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<sst xmlns="http://schemas.openxmlformats.org/spreadsheetml/2006/main" count="302" uniqueCount="221">
  <si>
    <t>2018年村级动物防疫员劳务补助发放明细表</t>
  </si>
  <si>
    <t>序号</t>
  </si>
  <si>
    <t>补贴类型</t>
  </si>
  <si>
    <t>对象姓名</t>
  </si>
  <si>
    <t>补贴金额（元）</t>
  </si>
  <si>
    <t>家庭地址</t>
  </si>
  <si>
    <t>1</t>
  </si>
  <si>
    <t>0303-村级动物防疫员工资</t>
  </si>
  <si>
    <t>姚如红</t>
  </si>
  <si>
    <t>五里乡欣溪村棚湾组</t>
  </si>
  <si>
    <t>2</t>
  </si>
  <si>
    <t>万烽</t>
  </si>
  <si>
    <t/>
  </si>
  <si>
    <t>3</t>
  </si>
  <si>
    <t>方四平</t>
  </si>
  <si>
    <t>五里乡坝头村赶冲组</t>
  </si>
  <si>
    <t>4</t>
  </si>
  <si>
    <t>方继祖</t>
  </si>
  <si>
    <t>五里乡松丰村安坡组</t>
  </si>
  <si>
    <t>5</t>
  </si>
  <si>
    <t>方凯</t>
  </si>
  <si>
    <t>五里乡车坪村方家组</t>
  </si>
  <si>
    <t>6</t>
  </si>
  <si>
    <t>刘建红</t>
  </si>
  <si>
    <t>五里乡小沅村丁家组</t>
  </si>
  <si>
    <t>7</t>
  </si>
  <si>
    <t>张军</t>
  </si>
  <si>
    <t>五里乡许畈村许下组</t>
  </si>
  <si>
    <t>8</t>
  </si>
  <si>
    <t>丁冬至</t>
  </si>
  <si>
    <t>五里乡花桥村老屋组</t>
  </si>
  <si>
    <t>9</t>
  </si>
  <si>
    <t>卢全球</t>
  </si>
  <si>
    <t>五里乡孔家村孔下组</t>
  </si>
  <si>
    <t>10</t>
  </si>
  <si>
    <t>王国新</t>
  </si>
  <si>
    <t>五里乡新庄村官畈组</t>
  </si>
  <si>
    <t>11</t>
  </si>
  <si>
    <t>万正平</t>
  </si>
  <si>
    <t>五里乡新球村万家组</t>
  </si>
  <si>
    <t>12</t>
  </si>
  <si>
    <t>刘建辉</t>
  </si>
  <si>
    <t>五里乡火炬村汪家组</t>
  </si>
  <si>
    <t>13</t>
  </si>
  <si>
    <t>熊岳林</t>
  </si>
  <si>
    <t>临湘市-五里牌街道办事处-五里村-新屋组</t>
  </si>
  <si>
    <t>14</t>
  </si>
  <si>
    <t>陈文兵</t>
  </si>
  <si>
    <t>白云镇集庄村五房组</t>
  </si>
  <si>
    <t>15</t>
  </si>
  <si>
    <t>李如意</t>
  </si>
  <si>
    <t>临湘市源潭镇居委会底塘组</t>
  </si>
  <si>
    <t>16</t>
  </si>
  <si>
    <t>石正良</t>
  </si>
  <si>
    <t>羊楼司镇双山村大屋组</t>
  </si>
  <si>
    <t>17</t>
  </si>
  <si>
    <t>沈洪涛</t>
  </si>
  <si>
    <t>羊楼司油铺排楼</t>
  </si>
  <si>
    <t>18</t>
  </si>
  <si>
    <t>沈中凡</t>
  </si>
  <si>
    <t>羊楼司镇金鸡横冲</t>
  </si>
  <si>
    <t>19</t>
  </si>
  <si>
    <t>周良阶</t>
  </si>
  <si>
    <t>羊楼司镇黄沙木形</t>
  </si>
  <si>
    <t>20</t>
  </si>
  <si>
    <t>李树根</t>
  </si>
  <si>
    <t>羊楼司镇五爱莲花</t>
  </si>
  <si>
    <t>21</t>
  </si>
  <si>
    <t>何国强</t>
  </si>
  <si>
    <t>羊楼司镇罗形罗东</t>
  </si>
  <si>
    <t>22</t>
  </si>
  <si>
    <t>杨波</t>
  </si>
  <si>
    <t>羊楼司定子塘居委会一组</t>
  </si>
  <si>
    <t>23</t>
  </si>
  <si>
    <t>李关平</t>
  </si>
  <si>
    <t>龙源乡明星村黄花山</t>
  </si>
  <si>
    <t>24</t>
  </si>
  <si>
    <t>刘正玉</t>
  </si>
  <si>
    <t>龙源乡龙源村老屋组</t>
  </si>
  <si>
    <t>25</t>
  </si>
  <si>
    <t>邓树新</t>
  </si>
  <si>
    <t>文白如斯村邓家组</t>
  </si>
  <si>
    <t>26</t>
  </si>
  <si>
    <t>吴立顺</t>
  </si>
  <si>
    <t>文白乡如斯村吴家</t>
  </si>
  <si>
    <t>27</t>
  </si>
  <si>
    <t>张练球</t>
  </si>
  <si>
    <t>文白雅团村寺下组</t>
  </si>
  <si>
    <t>28</t>
  </si>
  <si>
    <t>万木林</t>
  </si>
  <si>
    <t>文白乡柘庄村万家组</t>
  </si>
  <si>
    <t>29</t>
  </si>
  <si>
    <t>王银珍</t>
  </si>
  <si>
    <t>文白乡清政村叶家组</t>
  </si>
  <si>
    <t>30</t>
  </si>
  <si>
    <t>李敦良</t>
  </si>
  <si>
    <t>文白白里村上畈组</t>
  </si>
  <si>
    <t>31</t>
  </si>
  <si>
    <t>沈维海</t>
  </si>
  <si>
    <t>坦渡乡官庄村贺家组</t>
  </si>
  <si>
    <t>32</t>
  </si>
  <si>
    <t>陈爱斌</t>
  </si>
  <si>
    <t>33</t>
  </si>
  <si>
    <t>余金秀</t>
  </si>
  <si>
    <t>定湖关山柳林</t>
  </si>
  <si>
    <t>34</t>
  </si>
  <si>
    <t>伍秀玲</t>
  </si>
  <si>
    <t>定湖镇大和大和岭</t>
  </si>
  <si>
    <t>35</t>
  </si>
  <si>
    <t>周银平</t>
  </si>
  <si>
    <t>定湖镇大和刘家冲</t>
  </si>
  <si>
    <t>36</t>
  </si>
  <si>
    <t>余朝晖</t>
  </si>
  <si>
    <t>定湖大和刘家冲</t>
  </si>
  <si>
    <t>37</t>
  </si>
  <si>
    <t>余西民</t>
  </si>
  <si>
    <t>定湖镇大和白果</t>
  </si>
  <si>
    <t>38</t>
  </si>
  <si>
    <t>樊海斌</t>
  </si>
  <si>
    <t>勇敢来家组</t>
  </si>
  <si>
    <t>39</t>
  </si>
  <si>
    <t>沈如意</t>
  </si>
  <si>
    <t>40</t>
  </si>
  <si>
    <t>陈转林</t>
  </si>
  <si>
    <t>定湖镇定湖金盆组</t>
  </si>
  <si>
    <t>41</t>
  </si>
  <si>
    <t>余林喜</t>
  </si>
  <si>
    <t>定湖财政所定湖茶厂</t>
  </si>
  <si>
    <t>42</t>
  </si>
  <si>
    <t>余良飞</t>
  </si>
  <si>
    <t>定湖居委会农业组</t>
  </si>
  <si>
    <t>43</t>
  </si>
  <si>
    <t>叶世清</t>
  </si>
  <si>
    <t>农场</t>
  </si>
  <si>
    <t>44</t>
  </si>
  <si>
    <t>宋引忠</t>
  </si>
  <si>
    <t>江南镇长江村第三组</t>
  </si>
  <si>
    <t>45</t>
  </si>
  <si>
    <t>谢先望</t>
  </si>
  <si>
    <t>桃林镇人民政府东湖村上四组</t>
  </si>
  <si>
    <t>46</t>
  </si>
  <si>
    <t>吴军明</t>
  </si>
  <si>
    <t>47</t>
  </si>
  <si>
    <t>吴剑昭</t>
  </si>
  <si>
    <t>48</t>
  </si>
  <si>
    <t>沈良运</t>
  </si>
  <si>
    <t>桃林镇人民政府骆坪村骆坪组</t>
  </si>
  <si>
    <t>49</t>
  </si>
  <si>
    <t>李正富</t>
  </si>
  <si>
    <t>桃林骆坪村李一组</t>
  </si>
  <si>
    <t>50</t>
  </si>
  <si>
    <t>骆训朋</t>
  </si>
  <si>
    <t>桃林骆坪村大屋组</t>
  </si>
  <si>
    <t>51</t>
  </si>
  <si>
    <t>陈铁</t>
  </si>
  <si>
    <t>52</t>
  </si>
  <si>
    <t>李利华</t>
  </si>
  <si>
    <t>桃林钟杨村易家组</t>
  </si>
  <si>
    <t>53</t>
  </si>
  <si>
    <t>王关模</t>
  </si>
  <si>
    <t>桃林镇人民政府汤桥村君二组</t>
  </si>
  <si>
    <t>54</t>
  </si>
  <si>
    <t>陈中毛</t>
  </si>
  <si>
    <t>55</t>
  </si>
  <si>
    <t>毛四秀</t>
  </si>
  <si>
    <t>南冲村张家</t>
  </si>
  <si>
    <t>56</t>
  </si>
  <si>
    <t>潘泽华</t>
  </si>
  <si>
    <t>白羊田人民政府万利村学堂</t>
  </si>
  <si>
    <t>57</t>
  </si>
  <si>
    <t>潘泽义</t>
  </si>
  <si>
    <t>白羊田万利村潘咀</t>
  </si>
  <si>
    <t>58</t>
  </si>
  <si>
    <t>廖国祥</t>
  </si>
  <si>
    <t>白羊田宋洞村农科</t>
  </si>
  <si>
    <t>59</t>
  </si>
  <si>
    <t>殷金忠</t>
  </si>
  <si>
    <t>白羊田人民政府方山村殷家</t>
  </si>
  <si>
    <t>60</t>
  </si>
  <si>
    <t>李卫星</t>
  </si>
  <si>
    <t>白羊田人民政府西山村曾山</t>
  </si>
  <si>
    <t>61</t>
  </si>
  <si>
    <t>廖神保</t>
  </si>
  <si>
    <t>白羊田人民政府金泉村大屋组</t>
  </si>
  <si>
    <t>62</t>
  </si>
  <si>
    <t>朱志会</t>
  </si>
  <si>
    <t>长塘镇水圳村细屋</t>
  </si>
  <si>
    <t>63</t>
  </si>
  <si>
    <t>李拾满</t>
  </si>
  <si>
    <t>长塘镇马安村李二</t>
  </si>
  <si>
    <t>64</t>
  </si>
  <si>
    <t>柳六来</t>
  </si>
  <si>
    <t>长塘镇曹田村东头</t>
  </si>
  <si>
    <t>65</t>
  </si>
  <si>
    <t>何争焰</t>
  </si>
  <si>
    <t>66</t>
  </si>
  <si>
    <t>彭咏梅</t>
  </si>
  <si>
    <t>詹桥大界村老屋组</t>
  </si>
  <si>
    <t>67</t>
  </si>
  <si>
    <t>黄应龙</t>
  </si>
  <si>
    <t>詹桥三界村学仕组</t>
  </si>
  <si>
    <t>68</t>
  </si>
  <si>
    <t>黄正望</t>
  </si>
  <si>
    <t>69</t>
  </si>
  <si>
    <t>曹春秀</t>
  </si>
  <si>
    <t>70</t>
  </si>
  <si>
    <t>李典姣</t>
  </si>
  <si>
    <t>詹桥镇三界村学仕组</t>
  </si>
  <si>
    <t>71</t>
  </si>
  <si>
    <t>黄宋文</t>
  </si>
  <si>
    <t>詹桥三界村水提组</t>
  </si>
  <si>
    <t>72</t>
  </si>
  <si>
    <t>李三林</t>
  </si>
  <si>
    <t>壁山乡长浩村万兴组</t>
  </si>
  <si>
    <t>73</t>
  </si>
  <si>
    <t>李四林</t>
  </si>
  <si>
    <t>黄盖镇双洲村红旗一组</t>
  </si>
  <si>
    <t>74</t>
  </si>
  <si>
    <t>蒋武利</t>
  </si>
  <si>
    <t>城南王禾村西头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</si>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</sst>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pane ySplit="2" topLeftCell="A3" activePane="bottomLeft" state="frozen"/>
      <selection/>
      <selection pane="bottomLeft" activeCell="C2" sqref="C$1:C$1048576"/>
    </sheetView>
  </sheetViews>
  <sheetFormatPr defaultColWidth="9" defaultRowHeight="13.5" outlineLevelCol="4"/>
  <cols>
    <col min="1" max="1" width="5" customWidth="1"/>
    <col min="2" max="2" width="23" customWidth="1"/>
    <col min="3" max="3" width="9" customWidth="1"/>
    <col min="4" max="4" width="12.125" customWidth="1"/>
    <col min="5" max="5" width="19.2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46.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7" customHeight="1" spans="1:5">
      <c r="A3" s="3" t="s">
        <v>6</v>
      </c>
      <c r="B3" s="4" t="s">
        <v>7</v>
      </c>
      <c r="C3" s="4" t="s">
        <v>8</v>
      </c>
      <c r="D3" s="5">
        <v>2000</v>
      </c>
      <c r="E3" s="3" t="s">
        <v>9</v>
      </c>
    </row>
    <row r="4" ht="27" customHeight="1" spans="1:5">
      <c r="A4" s="3" t="s">
        <v>10</v>
      </c>
      <c r="B4" s="4" t="s">
        <v>7</v>
      </c>
      <c r="C4" s="4" t="s">
        <v>11</v>
      </c>
      <c r="D4" s="5">
        <v>1500</v>
      </c>
      <c r="E4" s="3" t="s">
        <v>12</v>
      </c>
    </row>
    <row r="5" ht="27" customHeight="1" spans="1:5">
      <c r="A5" s="3" t="s">
        <v>13</v>
      </c>
      <c r="B5" s="4" t="s">
        <v>7</v>
      </c>
      <c r="C5" s="4" t="s">
        <v>14</v>
      </c>
      <c r="D5" s="5">
        <v>4000</v>
      </c>
      <c r="E5" s="3" t="s">
        <v>15</v>
      </c>
    </row>
    <row r="6" ht="27" customHeight="1" spans="1:5">
      <c r="A6" s="3" t="s">
        <v>16</v>
      </c>
      <c r="B6" s="4" t="s">
        <v>7</v>
      </c>
      <c r="C6" s="4" t="s">
        <v>17</v>
      </c>
      <c r="D6" s="5">
        <v>1000</v>
      </c>
      <c r="E6" s="3" t="s">
        <v>18</v>
      </c>
    </row>
    <row r="7" ht="27" customHeight="1" spans="1:5">
      <c r="A7" s="3" t="s">
        <v>19</v>
      </c>
      <c r="B7" s="4" t="s">
        <v>7</v>
      </c>
      <c r="C7" s="4" t="s">
        <v>20</v>
      </c>
      <c r="D7" s="5">
        <v>1000</v>
      </c>
      <c r="E7" s="3" t="s">
        <v>21</v>
      </c>
    </row>
    <row r="8" ht="27" customHeight="1" spans="1:5">
      <c r="A8" s="3" t="s">
        <v>22</v>
      </c>
      <c r="B8" s="4" t="s">
        <v>7</v>
      </c>
      <c r="C8" s="4" t="s">
        <v>23</v>
      </c>
      <c r="D8" s="5">
        <v>1200</v>
      </c>
      <c r="E8" s="3" t="s">
        <v>24</v>
      </c>
    </row>
    <row r="9" ht="27" customHeight="1" spans="1:5">
      <c r="A9" s="3" t="s">
        <v>25</v>
      </c>
      <c r="B9" s="4" t="s">
        <v>7</v>
      </c>
      <c r="C9" s="4" t="s">
        <v>26</v>
      </c>
      <c r="D9" s="5">
        <v>4660</v>
      </c>
      <c r="E9" s="3" t="s">
        <v>27</v>
      </c>
    </row>
    <row r="10" ht="27" customHeight="1" spans="1:5">
      <c r="A10" s="3" t="s">
        <v>28</v>
      </c>
      <c r="B10" s="4" t="s">
        <v>7</v>
      </c>
      <c r="C10" s="4" t="s">
        <v>29</v>
      </c>
      <c r="D10" s="5">
        <v>1200</v>
      </c>
      <c r="E10" s="3" t="s">
        <v>30</v>
      </c>
    </row>
    <row r="11" ht="27" customHeight="1" spans="1:5">
      <c r="A11" s="3" t="s">
        <v>31</v>
      </c>
      <c r="B11" s="4" t="s">
        <v>7</v>
      </c>
      <c r="C11" s="4" t="s">
        <v>32</v>
      </c>
      <c r="D11" s="5">
        <v>2000</v>
      </c>
      <c r="E11" s="3" t="s">
        <v>33</v>
      </c>
    </row>
    <row r="12" ht="27" customHeight="1" spans="1:5">
      <c r="A12" s="3" t="s">
        <v>34</v>
      </c>
      <c r="B12" s="4" t="s">
        <v>7</v>
      </c>
      <c r="C12" s="4" t="s">
        <v>35</v>
      </c>
      <c r="D12" s="5">
        <v>1200</v>
      </c>
      <c r="E12" s="3" t="s">
        <v>36</v>
      </c>
    </row>
    <row r="13" ht="27" customHeight="1" spans="1:5">
      <c r="A13" s="3" t="s">
        <v>37</v>
      </c>
      <c r="B13" s="4" t="s">
        <v>7</v>
      </c>
      <c r="C13" s="4" t="s">
        <v>38</v>
      </c>
      <c r="D13" s="5">
        <v>6000</v>
      </c>
      <c r="E13" s="3" t="s">
        <v>39</v>
      </c>
    </row>
    <row r="14" ht="27" customHeight="1" spans="1:5">
      <c r="A14" s="3" t="s">
        <v>40</v>
      </c>
      <c r="B14" s="4" t="s">
        <v>7</v>
      </c>
      <c r="C14" s="4" t="s">
        <v>41</v>
      </c>
      <c r="D14" s="5">
        <v>1300</v>
      </c>
      <c r="E14" s="3" t="s">
        <v>42</v>
      </c>
    </row>
    <row r="15" ht="27" customHeight="1" spans="1:5">
      <c r="A15" s="3" t="s">
        <v>43</v>
      </c>
      <c r="B15" s="4" t="s">
        <v>7</v>
      </c>
      <c r="C15" s="4" t="s">
        <v>44</v>
      </c>
      <c r="D15" s="5">
        <v>7260</v>
      </c>
      <c r="E15" s="3" t="s">
        <v>45</v>
      </c>
    </row>
    <row r="16" ht="27" customHeight="1" spans="1:5">
      <c r="A16" s="3" t="s">
        <v>46</v>
      </c>
      <c r="B16" s="4" t="s">
        <v>7</v>
      </c>
      <c r="C16" s="4" t="s">
        <v>47</v>
      </c>
      <c r="D16" s="5">
        <v>20100</v>
      </c>
      <c r="E16" s="3" t="s">
        <v>48</v>
      </c>
    </row>
    <row r="17" ht="27" customHeight="1" spans="1:5">
      <c r="A17" s="3" t="s">
        <v>49</v>
      </c>
      <c r="B17" s="4" t="s">
        <v>7</v>
      </c>
      <c r="C17" s="4" t="s">
        <v>50</v>
      </c>
      <c r="D17" s="5">
        <v>66040</v>
      </c>
      <c r="E17" s="3" t="s">
        <v>51</v>
      </c>
    </row>
    <row r="18" ht="27" customHeight="1" spans="1:5">
      <c r="A18" s="3" t="s">
        <v>52</v>
      </c>
      <c r="B18" s="4" t="s">
        <v>7</v>
      </c>
      <c r="C18" s="4" t="s">
        <v>53</v>
      </c>
      <c r="D18" s="5">
        <v>3400</v>
      </c>
      <c r="E18" s="3" t="s">
        <v>54</v>
      </c>
    </row>
    <row r="19" ht="27" customHeight="1" spans="1:5">
      <c r="A19" s="3" t="s">
        <v>55</v>
      </c>
      <c r="B19" s="4" t="s">
        <v>7</v>
      </c>
      <c r="C19" s="4" t="s">
        <v>56</v>
      </c>
      <c r="D19" s="5">
        <v>3600</v>
      </c>
      <c r="E19" s="3" t="s">
        <v>57</v>
      </c>
    </row>
    <row r="20" ht="27" customHeight="1" spans="1:5">
      <c r="A20" s="3" t="s">
        <v>58</v>
      </c>
      <c r="B20" s="4" t="s">
        <v>7</v>
      </c>
      <c r="C20" s="4" t="s">
        <v>59</v>
      </c>
      <c r="D20" s="5">
        <v>2300</v>
      </c>
      <c r="E20" s="3" t="s">
        <v>60</v>
      </c>
    </row>
    <row r="21" ht="27" customHeight="1" spans="1:5">
      <c r="A21" s="3" t="s">
        <v>61</v>
      </c>
      <c r="B21" s="4" t="s">
        <v>7</v>
      </c>
      <c r="C21" s="4" t="s">
        <v>62</v>
      </c>
      <c r="D21" s="5">
        <v>2500</v>
      </c>
      <c r="E21" s="3" t="s">
        <v>63</v>
      </c>
    </row>
    <row r="22" ht="27" customHeight="1" spans="1:5">
      <c r="A22" s="3" t="s">
        <v>64</v>
      </c>
      <c r="B22" s="4" t="s">
        <v>7</v>
      </c>
      <c r="C22" s="4" t="s">
        <v>65</v>
      </c>
      <c r="D22" s="5">
        <v>4300</v>
      </c>
      <c r="E22" s="3" t="s">
        <v>66</v>
      </c>
    </row>
    <row r="23" ht="27" customHeight="1" spans="1:5">
      <c r="A23" s="3" t="s">
        <v>67</v>
      </c>
      <c r="B23" s="4" t="s">
        <v>7</v>
      </c>
      <c r="C23" s="4" t="s">
        <v>68</v>
      </c>
      <c r="D23" s="5">
        <v>4900</v>
      </c>
      <c r="E23" s="3" t="s">
        <v>69</v>
      </c>
    </row>
    <row r="24" ht="27" customHeight="1" spans="1:5">
      <c r="A24" s="3" t="s">
        <v>70</v>
      </c>
      <c r="B24" s="4" t="s">
        <v>7</v>
      </c>
      <c r="C24" s="4" t="s">
        <v>71</v>
      </c>
      <c r="D24" s="5">
        <v>5120</v>
      </c>
      <c r="E24" s="3" t="s">
        <v>72</v>
      </c>
    </row>
    <row r="25" ht="27" customHeight="1" spans="1:5">
      <c r="A25" s="3" t="s">
        <v>73</v>
      </c>
      <c r="B25" s="4" t="s">
        <v>7</v>
      </c>
      <c r="C25" s="4" t="s">
        <v>74</v>
      </c>
      <c r="D25" s="5">
        <v>3600</v>
      </c>
      <c r="E25" s="3" t="s">
        <v>75</v>
      </c>
    </row>
    <row r="26" ht="27" customHeight="1" spans="1:5">
      <c r="A26" s="3" t="s">
        <v>76</v>
      </c>
      <c r="B26" s="4" t="s">
        <v>7</v>
      </c>
      <c r="C26" s="4" t="s">
        <v>77</v>
      </c>
      <c r="D26" s="5">
        <v>4300</v>
      </c>
      <c r="E26" s="3" t="s">
        <v>78</v>
      </c>
    </row>
    <row r="27" ht="27" customHeight="1" spans="1:5">
      <c r="A27" s="3" t="s">
        <v>79</v>
      </c>
      <c r="B27" s="4" t="s">
        <v>7</v>
      </c>
      <c r="C27" s="4" t="s">
        <v>80</v>
      </c>
      <c r="D27" s="5">
        <v>2600</v>
      </c>
      <c r="E27" s="3" t="s">
        <v>81</v>
      </c>
    </row>
    <row r="28" ht="27" customHeight="1" spans="1:5">
      <c r="A28" s="3" t="s">
        <v>82</v>
      </c>
      <c r="B28" s="4" t="s">
        <v>7</v>
      </c>
      <c r="C28" s="4" t="s">
        <v>83</v>
      </c>
      <c r="D28" s="5">
        <v>2600</v>
      </c>
      <c r="E28" s="3" t="s">
        <v>84</v>
      </c>
    </row>
    <row r="29" ht="27" customHeight="1" spans="1:5">
      <c r="A29" s="3" t="s">
        <v>85</v>
      </c>
      <c r="B29" s="4" t="s">
        <v>7</v>
      </c>
      <c r="C29" s="4" t="s">
        <v>86</v>
      </c>
      <c r="D29" s="5">
        <v>3500</v>
      </c>
      <c r="E29" s="3" t="s">
        <v>87</v>
      </c>
    </row>
    <row r="30" ht="27" customHeight="1" spans="1:5">
      <c r="A30" s="3" t="s">
        <v>88</v>
      </c>
      <c r="B30" s="4" t="s">
        <v>7</v>
      </c>
      <c r="C30" s="4" t="s">
        <v>89</v>
      </c>
      <c r="D30" s="5">
        <v>3900</v>
      </c>
      <c r="E30" s="3" t="s">
        <v>90</v>
      </c>
    </row>
    <row r="31" ht="27" customHeight="1" spans="1:5">
      <c r="A31" s="3" t="s">
        <v>91</v>
      </c>
      <c r="B31" s="4" t="s">
        <v>7</v>
      </c>
      <c r="C31" s="4" t="s">
        <v>92</v>
      </c>
      <c r="D31" s="5">
        <v>3600</v>
      </c>
      <c r="E31" s="3" t="s">
        <v>93</v>
      </c>
    </row>
    <row r="32" ht="27" customHeight="1" spans="1:5">
      <c r="A32" s="3" t="s">
        <v>94</v>
      </c>
      <c r="B32" s="4" t="s">
        <v>7</v>
      </c>
      <c r="C32" s="4" t="s">
        <v>95</v>
      </c>
      <c r="D32" s="5">
        <v>4900</v>
      </c>
      <c r="E32" s="3" t="s">
        <v>96</v>
      </c>
    </row>
    <row r="33" ht="27" customHeight="1" spans="1:5">
      <c r="A33" s="3" t="s">
        <v>97</v>
      </c>
      <c r="B33" s="4" t="s">
        <v>7</v>
      </c>
      <c r="C33" s="4" t="s">
        <v>98</v>
      </c>
      <c r="D33" s="5">
        <v>4170</v>
      </c>
      <c r="E33" s="3" t="s">
        <v>99</v>
      </c>
    </row>
    <row r="34" ht="27" customHeight="1" spans="1:5">
      <c r="A34" s="3" t="s">
        <v>100</v>
      </c>
      <c r="B34" s="4" t="s">
        <v>7</v>
      </c>
      <c r="C34" s="4" t="s">
        <v>101</v>
      </c>
      <c r="D34" s="5">
        <v>4170</v>
      </c>
      <c r="E34" s="3"/>
    </row>
    <row r="35" ht="27" customHeight="1" spans="1:5">
      <c r="A35" s="3" t="s">
        <v>102</v>
      </c>
      <c r="B35" s="4" t="s">
        <v>7</v>
      </c>
      <c r="C35" s="4" t="s">
        <v>103</v>
      </c>
      <c r="D35" s="5">
        <v>2780</v>
      </c>
      <c r="E35" s="3" t="s">
        <v>104</v>
      </c>
    </row>
    <row r="36" ht="27" customHeight="1" spans="1:5">
      <c r="A36" s="3" t="s">
        <v>105</v>
      </c>
      <c r="B36" s="4" t="s">
        <v>7</v>
      </c>
      <c r="C36" s="4" t="s">
        <v>106</v>
      </c>
      <c r="D36" s="5">
        <v>2780</v>
      </c>
      <c r="E36" s="3" t="s">
        <v>107</v>
      </c>
    </row>
    <row r="37" ht="27" customHeight="1" spans="1:5">
      <c r="A37" s="3" t="s">
        <v>108</v>
      </c>
      <c r="B37" s="4" t="s">
        <v>7</v>
      </c>
      <c r="C37" s="4" t="s">
        <v>109</v>
      </c>
      <c r="D37" s="5">
        <v>2780</v>
      </c>
      <c r="E37" s="3" t="s">
        <v>110</v>
      </c>
    </row>
    <row r="38" ht="27" customHeight="1" spans="1:5">
      <c r="A38" s="3" t="s">
        <v>111</v>
      </c>
      <c r="B38" s="4" t="s">
        <v>7</v>
      </c>
      <c r="C38" s="4" t="s">
        <v>112</v>
      </c>
      <c r="D38" s="5">
        <v>2780</v>
      </c>
      <c r="E38" s="3" t="s">
        <v>113</v>
      </c>
    </row>
    <row r="39" ht="27" customHeight="1" spans="1:5">
      <c r="A39" s="3" t="s">
        <v>114</v>
      </c>
      <c r="B39" s="4" t="s">
        <v>7</v>
      </c>
      <c r="C39" s="4" t="s">
        <v>115</v>
      </c>
      <c r="D39" s="5">
        <v>2750</v>
      </c>
      <c r="E39" s="3" t="s">
        <v>116</v>
      </c>
    </row>
    <row r="40" ht="27" customHeight="1" spans="1:5">
      <c r="A40" s="3" t="s">
        <v>117</v>
      </c>
      <c r="B40" s="4" t="s">
        <v>7</v>
      </c>
      <c r="C40" s="4" t="s">
        <v>118</v>
      </c>
      <c r="D40" s="5">
        <v>2780</v>
      </c>
      <c r="E40" s="3" t="s">
        <v>119</v>
      </c>
    </row>
    <row r="41" ht="27" customHeight="1" spans="1:5">
      <c r="A41" s="3" t="s">
        <v>120</v>
      </c>
      <c r="B41" s="4" t="s">
        <v>7</v>
      </c>
      <c r="C41" s="4" t="s">
        <v>121</v>
      </c>
      <c r="D41" s="5">
        <v>2780</v>
      </c>
      <c r="E41" s="3" t="s">
        <v>119</v>
      </c>
    </row>
    <row r="42" ht="27" customHeight="1" spans="1:5">
      <c r="A42" s="3" t="s">
        <v>122</v>
      </c>
      <c r="B42" s="4" t="s">
        <v>7</v>
      </c>
      <c r="C42" s="4" t="s">
        <v>123</v>
      </c>
      <c r="D42" s="5">
        <v>2780</v>
      </c>
      <c r="E42" s="3" t="s">
        <v>124</v>
      </c>
    </row>
    <row r="43" ht="27" customHeight="1" spans="1:5">
      <c r="A43" s="3" t="s">
        <v>125</v>
      </c>
      <c r="B43" s="4" t="s">
        <v>7</v>
      </c>
      <c r="C43" s="4" t="s">
        <v>126</v>
      </c>
      <c r="D43" s="5">
        <v>2780</v>
      </c>
      <c r="E43" s="3" t="s">
        <v>127</v>
      </c>
    </row>
    <row r="44" ht="27" customHeight="1" spans="1:5">
      <c r="A44" s="3" t="s">
        <v>128</v>
      </c>
      <c r="B44" s="4" t="s">
        <v>7</v>
      </c>
      <c r="C44" s="4" t="s">
        <v>129</v>
      </c>
      <c r="D44" s="5">
        <v>4170</v>
      </c>
      <c r="E44" s="3" t="s">
        <v>130</v>
      </c>
    </row>
    <row r="45" ht="27" customHeight="1" spans="1:5">
      <c r="A45" s="3" t="s">
        <v>131</v>
      </c>
      <c r="B45" s="4" t="s">
        <v>7</v>
      </c>
      <c r="C45" s="4" t="s">
        <v>132</v>
      </c>
      <c r="D45" s="5">
        <v>2780</v>
      </c>
      <c r="E45" s="3" t="s">
        <v>133</v>
      </c>
    </row>
    <row r="46" ht="27" customHeight="1" spans="1:5">
      <c r="A46" s="3" t="s">
        <v>134</v>
      </c>
      <c r="B46" s="4" t="s">
        <v>7</v>
      </c>
      <c r="C46" s="4" t="s">
        <v>135</v>
      </c>
      <c r="D46" s="5">
        <v>31360</v>
      </c>
      <c r="E46" s="3" t="s">
        <v>136</v>
      </c>
    </row>
    <row r="47" ht="27" customHeight="1" spans="1:5">
      <c r="A47" s="3" t="s">
        <v>137</v>
      </c>
      <c r="B47" s="4" t="s">
        <v>7</v>
      </c>
      <c r="C47" s="4" t="s">
        <v>138</v>
      </c>
      <c r="D47" s="5">
        <v>4660</v>
      </c>
      <c r="E47" s="3" t="s">
        <v>139</v>
      </c>
    </row>
    <row r="48" ht="27" customHeight="1" spans="1:5">
      <c r="A48" s="3" t="s">
        <v>140</v>
      </c>
      <c r="B48" s="4" t="s">
        <v>7</v>
      </c>
      <c r="C48" s="4" t="s">
        <v>141</v>
      </c>
      <c r="D48" s="5">
        <v>4500</v>
      </c>
      <c r="E48" s="3" t="s">
        <v>139</v>
      </c>
    </row>
    <row r="49" ht="27" customHeight="1" spans="1:5">
      <c r="A49" s="3" t="s">
        <v>142</v>
      </c>
      <c r="B49" s="4" t="s">
        <v>7</v>
      </c>
      <c r="C49" s="4" t="s">
        <v>143</v>
      </c>
      <c r="D49" s="5">
        <v>4660</v>
      </c>
      <c r="E49" s="3" t="s">
        <v>12</v>
      </c>
    </row>
    <row r="50" ht="27" customHeight="1" spans="1:5">
      <c r="A50" s="3" t="s">
        <v>144</v>
      </c>
      <c r="B50" s="4" t="s">
        <v>7</v>
      </c>
      <c r="C50" s="4" t="s">
        <v>145</v>
      </c>
      <c r="D50" s="5">
        <v>4200</v>
      </c>
      <c r="E50" s="3" t="s">
        <v>146</v>
      </c>
    </row>
    <row r="51" ht="27" customHeight="1" spans="1:5">
      <c r="A51" s="3" t="s">
        <v>147</v>
      </c>
      <c r="B51" s="4" t="s">
        <v>7</v>
      </c>
      <c r="C51" s="4" t="s">
        <v>148</v>
      </c>
      <c r="D51" s="5">
        <v>4100</v>
      </c>
      <c r="E51" s="3" t="s">
        <v>149</v>
      </c>
    </row>
    <row r="52" ht="27" customHeight="1" spans="1:5">
      <c r="A52" s="3" t="s">
        <v>150</v>
      </c>
      <c r="B52" s="4" t="s">
        <v>7</v>
      </c>
      <c r="C52" s="4" t="s">
        <v>151</v>
      </c>
      <c r="D52" s="5">
        <v>4200</v>
      </c>
      <c r="E52" s="3" t="s">
        <v>152</v>
      </c>
    </row>
    <row r="53" ht="27" customHeight="1" spans="1:5">
      <c r="A53" s="3" t="s">
        <v>153</v>
      </c>
      <c r="B53" s="4" t="s">
        <v>7</v>
      </c>
      <c r="C53" s="4" t="s">
        <v>154</v>
      </c>
      <c r="D53" s="5">
        <v>4500</v>
      </c>
      <c r="E53" s="3" t="s">
        <v>12</v>
      </c>
    </row>
    <row r="54" ht="27" customHeight="1" spans="1:5">
      <c r="A54" s="3" t="s">
        <v>155</v>
      </c>
      <c r="B54" s="4" t="s">
        <v>7</v>
      </c>
      <c r="C54" s="4" t="s">
        <v>156</v>
      </c>
      <c r="D54" s="5">
        <v>4100</v>
      </c>
      <c r="E54" s="3" t="s">
        <v>157</v>
      </c>
    </row>
    <row r="55" ht="27" customHeight="1" spans="1:5">
      <c r="A55" s="3" t="s">
        <v>158</v>
      </c>
      <c r="B55" s="4" t="s">
        <v>7</v>
      </c>
      <c r="C55" s="4" t="s">
        <v>159</v>
      </c>
      <c r="D55" s="5">
        <v>3600</v>
      </c>
      <c r="E55" s="3" t="s">
        <v>160</v>
      </c>
    </row>
    <row r="56" ht="27" customHeight="1" spans="1:5">
      <c r="A56" s="3" t="s">
        <v>161</v>
      </c>
      <c r="B56" s="4" t="s">
        <v>7</v>
      </c>
      <c r="C56" s="4" t="s">
        <v>162</v>
      </c>
      <c r="D56" s="5">
        <v>4500</v>
      </c>
      <c r="E56" s="3" t="s">
        <v>12</v>
      </c>
    </row>
    <row r="57" ht="27" customHeight="1" spans="1:5">
      <c r="A57" s="3" t="s">
        <v>163</v>
      </c>
      <c r="B57" s="4" t="s">
        <v>7</v>
      </c>
      <c r="C57" s="4" t="s">
        <v>164</v>
      </c>
      <c r="D57" s="5">
        <v>5740</v>
      </c>
      <c r="E57" s="3" t="s">
        <v>165</v>
      </c>
    </row>
    <row r="58" ht="27" customHeight="1" spans="1:5">
      <c r="A58" s="3" t="s">
        <v>166</v>
      </c>
      <c r="B58" s="4" t="s">
        <v>7</v>
      </c>
      <c r="C58" s="4" t="s">
        <v>167</v>
      </c>
      <c r="D58" s="5">
        <v>2900</v>
      </c>
      <c r="E58" s="3" t="s">
        <v>168</v>
      </c>
    </row>
    <row r="59" ht="27" customHeight="1" spans="1:5">
      <c r="A59" s="3" t="s">
        <v>169</v>
      </c>
      <c r="B59" s="4" t="s">
        <v>7</v>
      </c>
      <c r="C59" s="4" t="s">
        <v>170</v>
      </c>
      <c r="D59" s="5">
        <v>2800</v>
      </c>
      <c r="E59" s="3" t="s">
        <v>171</v>
      </c>
    </row>
    <row r="60" ht="27" customHeight="1" spans="1:5">
      <c r="A60" s="3" t="s">
        <v>172</v>
      </c>
      <c r="B60" s="4" t="s">
        <v>7</v>
      </c>
      <c r="C60" s="4" t="s">
        <v>173</v>
      </c>
      <c r="D60" s="5">
        <v>2600</v>
      </c>
      <c r="E60" s="3" t="s">
        <v>174</v>
      </c>
    </row>
    <row r="61" ht="27" customHeight="1" spans="1:5">
      <c r="A61" s="3" t="s">
        <v>175</v>
      </c>
      <c r="B61" s="4" t="s">
        <v>7</v>
      </c>
      <c r="C61" s="4" t="s">
        <v>176</v>
      </c>
      <c r="D61" s="5">
        <v>2700</v>
      </c>
      <c r="E61" s="3" t="s">
        <v>177</v>
      </c>
    </row>
    <row r="62" ht="27" customHeight="1" spans="1:5">
      <c r="A62" s="3" t="s">
        <v>178</v>
      </c>
      <c r="B62" s="4" t="s">
        <v>7</v>
      </c>
      <c r="C62" s="4" t="s">
        <v>179</v>
      </c>
      <c r="D62" s="5">
        <v>2750</v>
      </c>
      <c r="E62" s="3" t="s">
        <v>180</v>
      </c>
    </row>
    <row r="63" ht="27" customHeight="1" spans="1:5">
      <c r="A63" s="3" t="s">
        <v>181</v>
      </c>
      <c r="B63" s="4" t="s">
        <v>7</v>
      </c>
      <c r="C63" s="4" t="s">
        <v>182</v>
      </c>
      <c r="D63" s="5">
        <v>2750</v>
      </c>
      <c r="E63" s="3" t="s">
        <v>183</v>
      </c>
    </row>
    <row r="64" ht="27" customHeight="1" spans="1:5">
      <c r="A64" s="3" t="s">
        <v>184</v>
      </c>
      <c r="B64" s="4" t="s">
        <v>7</v>
      </c>
      <c r="C64" s="4" t="s">
        <v>185</v>
      </c>
      <c r="D64" s="5">
        <v>10000</v>
      </c>
      <c r="E64" s="3" t="s">
        <v>186</v>
      </c>
    </row>
    <row r="65" ht="27" customHeight="1" spans="1:5">
      <c r="A65" s="3" t="s">
        <v>187</v>
      </c>
      <c r="B65" s="4" t="s">
        <v>7</v>
      </c>
      <c r="C65" s="4" t="s">
        <v>188</v>
      </c>
      <c r="D65" s="5">
        <v>5000</v>
      </c>
      <c r="E65" s="3" t="s">
        <v>189</v>
      </c>
    </row>
    <row r="66" ht="27" customHeight="1" spans="1:5">
      <c r="A66" s="3" t="s">
        <v>190</v>
      </c>
      <c r="B66" s="4" t="s">
        <v>7</v>
      </c>
      <c r="C66" s="4" t="s">
        <v>191</v>
      </c>
      <c r="D66" s="5">
        <v>8440</v>
      </c>
      <c r="E66" s="3" t="s">
        <v>192</v>
      </c>
    </row>
    <row r="67" ht="27" customHeight="1" spans="1:5">
      <c r="A67" s="3" t="s">
        <v>193</v>
      </c>
      <c r="B67" s="4" t="s">
        <v>7</v>
      </c>
      <c r="C67" s="4" t="s">
        <v>194</v>
      </c>
      <c r="D67" s="5">
        <v>27300</v>
      </c>
      <c r="E67" s="3" t="s">
        <v>12</v>
      </c>
    </row>
    <row r="68" ht="27" customHeight="1" spans="1:5">
      <c r="A68" s="3" t="s">
        <v>195</v>
      </c>
      <c r="B68" s="4" t="s">
        <v>7</v>
      </c>
      <c r="C68" s="4" t="s">
        <v>196</v>
      </c>
      <c r="D68" s="5">
        <v>6500</v>
      </c>
      <c r="E68" s="3" t="s">
        <v>197</v>
      </c>
    </row>
    <row r="69" ht="27" customHeight="1" spans="1:5">
      <c r="A69" s="3" t="s">
        <v>198</v>
      </c>
      <c r="B69" s="4" t="s">
        <v>7</v>
      </c>
      <c r="C69" s="4" t="s">
        <v>199</v>
      </c>
      <c r="D69" s="5">
        <v>5860</v>
      </c>
      <c r="E69" s="3" t="s">
        <v>200</v>
      </c>
    </row>
    <row r="70" ht="27" customHeight="1" spans="1:5">
      <c r="A70" s="3" t="s">
        <v>201</v>
      </c>
      <c r="B70" s="4" t="s">
        <v>7</v>
      </c>
      <c r="C70" s="4" t="s">
        <v>202</v>
      </c>
      <c r="D70" s="5">
        <v>6250</v>
      </c>
      <c r="E70" s="3" t="s">
        <v>12</v>
      </c>
    </row>
    <row r="71" ht="27" customHeight="1" spans="1:5">
      <c r="A71" s="3" t="s">
        <v>203</v>
      </c>
      <c r="B71" s="4" t="s">
        <v>7</v>
      </c>
      <c r="C71" s="4" t="s">
        <v>204</v>
      </c>
      <c r="D71" s="5">
        <v>5650</v>
      </c>
      <c r="E71" s="3" t="s">
        <v>12</v>
      </c>
    </row>
    <row r="72" ht="27" customHeight="1" spans="1:5">
      <c r="A72" s="3" t="s">
        <v>205</v>
      </c>
      <c r="B72" s="4" t="s">
        <v>7</v>
      </c>
      <c r="C72" s="4" t="s">
        <v>206</v>
      </c>
      <c r="D72" s="5">
        <v>8700</v>
      </c>
      <c r="E72" s="3" t="s">
        <v>207</v>
      </c>
    </row>
    <row r="73" ht="27" customHeight="1" spans="1:5">
      <c r="A73" s="3" t="s">
        <v>208</v>
      </c>
      <c r="B73" s="4" t="s">
        <v>7</v>
      </c>
      <c r="C73" s="4" t="s">
        <v>209</v>
      </c>
      <c r="D73" s="5">
        <v>5060</v>
      </c>
      <c r="E73" s="3" t="s">
        <v>210</v>
      </c>
    </row>
    <row r="74" ht="27" customHeight="1" spans="1:5">
      <c r="A74" s="3" t="s">
        <v>211</v>
      </c>
      <c r="B74" s="4" t="s">
        <v>7</v>
      </c>
      <c r="C74" s="4" t="s">
        <v>212</v>
      </c>
      <c r="D74" s="5">
        <v>3000</v>
      </c>
      <c r="E74" s="3" t="s">
        <v>213</v>
      </c>
    </row>
    <row r="75" ht="27" customHeight="1" spans="1:5">
      <c r="A75" s="3" t="s">
        <v>214</v>
      </c>
      <c r="B75" s="4" t="s">
        <v>7</v>
      </c>
      <c r="C75" s="4" t="s">
        <v>215</v>
      </c>
      <c r="D75" s="5">
        <v>10560</v>
      </c>
      <c r="E75" s="3" t="s">
        <v>216</v>
      </c>
    </row>
    <row r="76" ht="27" customHeight="1" spans="1:5">
      <c r="A76" s="3" t="s">
        <v>217</v>
      </c>
      <c r="B76" s="4" t="s">
        <v>7</v>
      </c>
      <c r="C76" s="4" t="s">
        <v>218</v>
      </c>
      <c r="D76" s="5">
        <v>13200</v>
      </c>
      <c r="E76" s="3" t="s">
        <v>219</v>
      </c>
    </row>
    <row r="77" ht="25.5" customHeight="1" spans="1:5">
      <c r="A77" s="6" t="s">
        <v>220</v>
      </c>
      <c r="B77" s="7"/>
      <c r="C77" s="8"/>
      <c r="D77" s="9">
        <f>SUM(D3:D76)</f>
        <v>428000</v>
      </c>
      <c r="E77" s="8"/>
    </row>
  </sheetData>
  <mergeCells count="2">
    <mergeCell ref="A1:E1"/>
    <mergeCell ref="A77:B7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arker</cp:lastModifiedBy>
  <dcterms:created xsi:type="dcterms:W3CDTF">2018-11-21T03:03:00Z</dcterms:created>
  <cp:lastPrinted>2018-11-21T03:23:00Z</cp:lastPrinted>
  <dcterms:modified xsi:type="dcterms:W3CDTF">2023-08-18T14:39:43Z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3F3F66E2B3364990BBCA6C07970010E3_12</vt:lpwstr>
  </property>
  <property fmtid="{D5CDD505-2E9C-101B-9397-08002B2CF9AE}" pid="3" name="KSOProductBuildVer">
    <vt:lpwstr>2052-11.1.0.14309</vt:lpwstr>
  </property>
</Properties>
</file>