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部门收支总表" sheetId="1" r:id="rId1"/>
    <sheet name="财政拨款支出表" sheetId="2" r:id="rId2"/>
    <sheet name="公共预算支出表" sheetId="3" r:id="rId3"/>
    <sheet name="公共预算基本支出表" sheetId="4" r:id="rId4"/>
    <sheet name="政府性基金预算支出表" sheetId="5" r:id="rId5"/>
    <sheet name="三公经费预算公开" sheetId="6" r:id="rId6"/>
  </sheets>
  <definedNames/>
  <calcPr fullCalcOnLoad="1"/>
</workbook>
</file>

<file path=xl/sharedStrings.xml><?xml version="1.0" encoding="utf-8"?>
<sst xmlns="http://schemas.openxmlformats.org/spreadsheetml/2006/main" count="222" uniqueCount="166">
  <si>
    <t>单位：</t>
  </si>
  <si>
    <t>单位：万元</t>
  </si>
  <si>
    <t>收    入</t>
  </si>
  <si>
    <t>支                              出</t>
  </si>
  <si>
    <t>项     目</t>
  </si>
  <si>
    <t>金额</t>
  </si>
  <si>
    <t>项目（按功能分类）</t>
  </si>
  <si>
    <t>项目（按经济分类）</t>
  </si>
  <si>
    <t>科目编码（到项）</t>
  </si>
  <si>
    <t>科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</si>
  <si>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</si>
  <si>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</si>
  <si>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</si>
  <si>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</si>
  <si>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</si>
  <si>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</si>
  <si>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</si>
  <si>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</si>
  <si>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</si>
  <si>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合计</t>
  </si>
  <si>
    <t>一、公共财政拨款</t>
  </si>
  <si>
    <t xml:space="preserve"> 经费拨款</t>
  </si>
  <si>
    <r>
      <t xml:space="preserve">  </t>
    </r>
    <r>
      <rPr>
        <sz val="10"/>
        <rFont val="宋体"/>
        <family val="0"/>
      </rPr>
      <t>纳入公共预算管理的非税收入拨款</t>
    </r>
  </si>
  <si>
    <t>二、政府性基金拨款</t>
  </si>
  <si>
    <t>三、纳入专户管理的非税收入拨款</t>
  </si>
  <si>
    <t>四、中央财政补助</t>
  </si>
  <si>
    <t>五、事业单位经营服务收入</t>
  </si>
  <si>
    <t>六、其他收入</t>
  </si>
  <si>
    <t>本 年 收 入 合 计</t>
  </si>
  <si>
    <t>科目编码</t>
  </si>
  <si>
    <t>科目名称</t>
  </si>
  <si>
    <t>合  计</t>
  </si>
  <si>
    <t>基本支出</t>
  </si>
  <si>
    <t>项目支出</t>
  </si>
  <si>
    <t>说明：数据公开到支出功能分类项级科目。</t>
  </si>
  <si>
    <r>
      <t xml:space="preserve">      </t>
    </r>
    <r>
      <rPr>
        <sz val="16"/>
        <color indexed="8"/>
        <rFont val="黑体"/>
        <family val="3"/>
      </rPr>
      <t>年部门政府性基金预算支出表</t>
    </r>
  </si>
  <si>
    <t>单位名称</t>
  </si>
  <si>
    <t>三公经费预算数（一般公共预算拨款）</t>
  </si>
  <si>
    <r>
      <t>2015</t>
    </r>
    <r>
      <rPr>
        <sz val="10"/>
        <color indexed="8"/>
        <rFont val="宋体"/>
        <family val="0"/>
      </rPr>
      <t>年三公经费数</t>
    </r>
  </si>
  <si>
    <t>三公经费增减变化原因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</si>
  <si>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</si>
  <si>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</si>
  <si>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</si>
  <si>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</si>
  <si>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</si>
  <si>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</si>
  <si>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</si>
  <si>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t xml:space="preserve">  学前教育</t>
  </si>
  <si>
    <t xml:space="preserve">  其他普通教育支出</t>
  </si>
  <si>
    <r>
      <t xml:space="preserve">  2016   </t>
    </r>
    <r>
      <rPr>
        <sz val="16"/>
        <color indexed="8"/>
        <rFont val="黑体"/>
        <family val="3"/>
      </rPr>
      <t>年度部门财政拨款支出表</t>
    </r>
  </si>
  <si>
    <t>单位：机关幼儿园</t>
  </si>
  <si>
    <t>单位：机关幼儿园</t>
  </si>
  <si>
    <r>
      <t xml:space="preserve">  2016   </t>
    </r>
    <r>
      <rPr>
        <sz val="16"/>
        <color indexed="8"/>
        <rFont val="黑体"/>
        <family val="3"/>
      </rPr>
      <t>年度部门收支总表</t>
    </r>
  </si>
  <si>
    <r>
      <t xml:space="preserve">   2016  </t>
    </r>
    <r>
      <rPr>
        <sz val="16"/>
        <color indexed="8"/>
        <rFont val="黑体"/>
        <family val="3"/>
      </rPr>
      <t>年度部门一般公共预算支出表</t>
    </r>
  </si>
  <si>
    <t>决算数</t>
  </si>
  <si>
    <t>一、工资福利支出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</si>
  <si>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</si>
  <si>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</si>
  <si>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</si>
  <si>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</si>
  <si>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</si>
  <si>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</si>
  <si>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</si>
  <si>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</si>
  <si>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</si>
  <si>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</si>
  <si>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</si>
  <si>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</si>
  <si>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</si>
  <si>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</si>
  <si>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</si>
  <si>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</si>
  <si>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</si>
  <si>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</si>
  <si>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</si>
  <si>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</si>
  <si>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</si>
  <si>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</si>
  <si>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</si>
  <si>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</si>
  <si>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</si>
  <si>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</si>
  <si>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</si>
  <si>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</si>
  <si>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</si>
  <si>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</si>
  <si>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</si>
  <si>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</si>
  <si>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</si>
  <si>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</si>
  <si>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</si>
  <si>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</si>
  <si>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</si>
  <si>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</si>
  <si>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</si>
  <si>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三、对个人和家庭的补助支出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</si>
  <si>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</si>
  <si>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</si>
  <si>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</si>
  <si>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</si>
  <si>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</si>
  <si>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</si>
  <si>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</si>
  <si>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</si>
  <si>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</si>
  <si>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生产补助</t>
  </si>
  <si>
    <t>住房公积金</t>
  </si>
  <si>
    <t>提租补助</t>
  </si>
  <si>
    <t>购房补助</t>
  </si>
  <si>
    <t>其他对个人和家庭的补助支出</t>
  </si>
  <si>
    <t>四、对企事业单位的补贴</t>
  </si>
  <si>
    <t>企业政策性补贴</t>
  </si>
  <si>
    <t>事业单位补贴</t>
  </si>
  <si>
    <t>财政贴息</t>
  </si>
  <si>
    <t>国有资本经营预算费用性支出</t>
  </si>
  <si>
    <t>其他对企事业单位的补贴</t>
  </si>
  <si>
    <t>四、转移性支出</t>
  </si>
  <si>
    <t>不同级政府间转移性支出</t>
  </si>
  <si>
    <t>同级政府间转移性支出</t>
  </si>
  <si>
    <t>六、赠与</t>
  </si>
  <si>
    <t>对国内的赠与</t>
  </si>
  <si>
    <t>对国外的赠与</t>
  </si>
  <si>
    <t>七、债务利息支出</t>
  </si>
  <si>
    <t>国库券付息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</si>
  <si>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</si>
  <si>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</si>
  <si>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</si>
  <si>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</si>
  <si>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</si>
  <si>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八、债务还本支出</t>
  </si>
  <si>
    <t>国内债务还本</t>
  </si>
  <si>
    <t>国外债务还本</t>
  </si>
  <si>
    <t>九、基本建设支出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</si>
  <si>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</si>
  <si>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</si>
  <si>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</si>
  <si>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</si>
  <si>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</si>
  <si>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</si>
  <si>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</si>
  <si>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</si>
  <si>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</si>
  <si>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</si>
  <si>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</si>
  <si>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十、其他资本性支出</t>
  </si>
  <si>
    <t>土地补偿</t>
  </si>
  <si>
    <t>安置补助</t>
  </si>
  <si>
    <t>地上附着物和青苗补偿</t>
  </si>
  <si>
    <t>拆迁补偿</t>
  </si>
  <si>
    <t>十一、贷款转贷及产权参股</t>
  </si>
  <si>
    <t>国内贷款</t>
  </si>
  <si>
    <t>国外贷款</t>
  </si>
  <si>
    <t>国内转贷</t>
  </si>
  <si>
    <t>国外转贷</t>
  </si>
  <si>
    <t>产权参股</t>
  </si>
  <si>
    <t>国有资本经营预算资本性支出</t>
  </si>
  <si>
    <t>其他贷款转贷及产权参股支出</t>
  </si>
  <si>
    <t>十二、其他支出</t>
  </si>
  <si>
    <t>预备费</t>
  </si>
  <si>
    <t>预留</t>
  </si>
  <si>
    <t>补充全国社会保障基金</t>
  </si>
  <si>
    <t>未划分的项目支出</t>
  </si>
  <si>
    <t>国有资本经营预算其他支出</t>
  </si>
  <si>
    <r>
      <t xml:space="preserve">    2016    </t>
    </r>
    <r>
      <rPr>
        <b/>
        <sz val="18"/>
        <rFont val="宋体"/>
        <family val="0"/>
      </rPr>
      <t>年度部门一般公共预算基本支出表</t>
    </r>
  </si>
  <si>
    <t>机关幼儿园</t>
  </si>
  <si>
    <r>
      <t xml:space="preserve">    2016     </t>
    </r>
    <r>
      <rPr>
        <b/>
        <sz val="16"/>
        <color indexed="8"/>
        <rFont val="宋体"/>
        <family val="0"/>
      </rPr>
      <t>年度部门一般公共预算</t>
    </r>
    <r>
      <rPr>
        <b/>
        <sz val="16"/>
        <color indexed="8"/>
        <rFont val="Times New Roman"/>
        <family val="1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Times New Roman"/>
        <family val="1"/>
      </rPr>
      <t>”</t>
    </r>
    <r>
      <rPr>
        <b/>
        <sz val="16"/>
        <color indexed="8"/>
        <rFont val="宋体"/>
        <family val="0"/>
      </rPr>
      <t>经费支出表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</si>
</sst>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0.00_);[Red]\(0.00\)"/>
  </numFmts>
  <fonts count="63">
    <font>
      <sz val="11"/>
      <color indexed="8"/>
      <name val="Tahoma"/>
      <family val="2"/>
    </font>
    <font>
      <sz val="12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9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4"/>
      <color indexed="8"/>
      <name val="黑体"/>
      <family val="3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仿宋_GB2312"/>
      <family val="3"/>
    </font>
    <font>
      <sz val="18"/>
      <name val="黑体"/>
      <family val="3"/>
    </font>
    <font>
      <u val="single"/>
      <sz val="16"/>
      <color indexed="8"/>
      <name val="黑体"/>
      <family val="3"/>
    </font>
    <font>
      <b/>
      <u val="single"/>
      <sz val="1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Tahoma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59" fillId="16" borderId="5" applyNumberFormat="0" applyAlignment="0" applyProtection="0"/>
    <xf numFmtId="0" fontId="59" fillId="16" borderId="5" applyNumberFormat="0" applyAlignment="0" applyProtection="0"/>
    <xf numFmtId="0" fontId="59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55" fillId="17" borderId="6" applyNumberFormat="0" applyAlignment="0" applyProtection="0"/>
    <xf numFmtId="0" fontId="55" fillId="17" borderId="6" applyNumberFormat="0" applyAlignment="0" applyProtection="0"/>
    <xf numFmtId="0" fontId="55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54" fillId="16" borderId="8" applyNumberFormat="0" applyAlignment="0" applyProtection="0"/>
    <xf numFmtId="0" fontId="54" fillId="16" borderId="8" applyNumberFormat="0" applyAlignment="0" applyProtection="0"/>
    <xf numFmtId="0" fontId="54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Continuous" vertical="center" wrapText="1"/>
    </xf>
    <xf numFmtId="0" fontId="31" fillId="24" borderId="10" xfId="0" applyFont="1" applyFill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Fill="1" applyAlignment="1">
      <alignment/>
    </xf>
    <xf numFmtId="0" fontId="35" fillId="0" borderId="0" xfId="192" applyNumberFormat="1" applyFont="1" applyFill="1" applyAlignment="1" applyProtection="1">
      <alignment horizontal="left" vertical="center" wrapText="1"/>
      <protection/>
    </xf>
    <xf numFmtId="0" fontId="36" fillId="0" borderId="0" xfId="192" applyNumberFormat="1" applyFont="1" applyFill="1" applyAlignment="1" applyProtection="1">
      <alignment horizontal="center" vertical="center" wrapText="1"/>
      <protection/>
    </xf>
    <xf numFmtId="0" fontId="12" fillId="0" borderId="0" xfId="192">
      <alignment/>
      <protection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34" fillId="24" borderId="11" xfId="0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76" fontId="33" fillId="0" borderId="13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8" fillId="0" borderId="0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44" fillId="0" borderId="14" xfId="202" applyFont="1" applyBorder="1" applyAlignment="1">
      <alignment horizontal="left" vertical="center" shrinkToFit="1"/>
      <protection/>
    </xf>
    <xf numFmtId="0" fontId="46" fillId="0" borderId="15" xfId="201" applyFont="1" applyFill="1" applyBorder="1" applyAlignment="1">
      <alignment horizontal="center" vertical="center" shrinkToFit="1"/>
      <protection/>
    </xf>
    <xf numFmtId="176" fontId="8" fillId="0" borderId="11" xfId="0" applyNumberFormat="1" applyFont="1" applyFill="1" applyBorder="1" applyAlignment="1">
      <alignment horizontal="right" vertical="center"/>
    </xf>
    <xf numFmtId="176" fontId="33" fillId="0" borderId="11" xfId="0" applyNumberFormat="1" applyFont="1" applyFill="1" applyBorder="1" applyAlignment="1">
      <alignment horizontal="right" vertical="center"/>
    </xf>
    <xf numFmtId="0" fontId="46" fillId="25" borderId="15" xfId="201" applyFont="1" applyFill="1" applyBorder="1" applyAlignment="1">
      <alignment horizontal="center" vertical="center" shrinkToFit="1"/>
      <protection/>
    </xf>
    <xf numFmtId="0" fontId="44" fillId="0" borderId="14" xfId="202" applyFont="1" applyBorder="1" applyAlignment="1">
      <alignment horizontal="left" vertical="center" shrinkToFit="1"/>
      <protection/>
    </xf>
    <xf numFmtId="0" fontId="12" fillId="0" borderId="0" xfId="194">
      <alignment/>
      <protection/>
    </xf>
    <xf numFmtId="0" fontId="34" fillId="24" borderId="16" xfId="194" applyNumberFormat="1" applyFont="1" applyFill="1" applyBorder="1" applyAlignment="1" applyProtection="1">
      <alignment horizontal="center" vertical="center" wrapText="1"/>
      <protection/>
    </xf>
    <xf numFmtId="0" fontId="1" fillId="0" borderId="11" xfId="185" applyBorder="1">
      <alignment/>
      <protection/>
    </xf>
    <xf numFmtId="0" fontId="1" fillId="0" borderId="11" xfId="185" applyBorder="1" applyAlignment="1">
      <alignment horizontal="center"/>
      <protection/>
    </xf>
    <xf numFmtId="0" fontId="12" fillId="0" borderId="0" xfId="194" applyFont="1" applyAlignment="1">
      <alignment horizontal="left" vertical="center"/>
      <protection/>
    </xf>
    <xf numFmtId="178" fontId="61" fillId="0" borderId="0" xfId="194" applyNumberFormat="1" applyFont="1" applyFill="1" applyAlignment="1" applyProtection="1">
      <alignment horizontal="right" vertical="center" wrapText="1"/>
      <protection/>
    </xf>
    <xf numFmtId="178" fontId="62" fillId="24" borderId="16" xfId="194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33" fillId="0" borderId="11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41" fillId="0" borderId="0" xfId="192" applyNumberFormat="1" applyFont="1" applyFill="1" applyAlignment="1" applyProtection="1">
      <alignment horizontal="center" vertical="center" wrapText="1"/>
      <protection/>
    </xf>
    <xf numFmtId="0" fontId="37" fillId="0" borderId="0" xfId="192" applyNumberFormat="1" applyFont="1" applyFill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2 4" xfId="26"/>
    <cellStyle name="20% - 强调文字颜色 2 3" xfId="27"/>
    <cellStyle name="20% - 强调文字颜色 2 4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2 4" xfId="33"/>
    <cellStyle name="20% - 强调文字颜色 3 3" xfId="34"/>
    <cellStyle name="20% - 强调文字颜色 3 4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2 4" xfId="40"/>
    <cellStyle name="20% - 强调文字颜色 4 3" xfId="41"/>
    <cellStyle name="20% - 强调文字颜色 4 4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2 4" xfId="47"/>
    <cellStyle name="20% - 强调文字颜色 5 3" xfId="48"/>
    <cellStyle name="20% - 强调文字颜色 5 4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2 4" xfId="54"/>
    <cellStyle name="20% - 强调文字颜色 6 3" xfId="55"/>
    <cellStyle name="20% - 强调文字颜色 6 4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2 4" xfId="61"/>
    <cellStyle name="40% - 强调文字颜色 1 3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2 4" xfId="68"/>
    <cellStyle name="40% - 强调文字颜色 2 3" xfId="69"/>
    <cellStyle name="40% - 强调文字颜色 2 4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2 4" xfId="75"/>
    <cellStyle name="40% - 强调文字颜色 3 3" xfId="76"/>
    <cellStyle name="40% - 强调文字颜色 3 4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2 4" xfId="82"/>
    <cellStyle name="40% - 强调文字颜色 4 3" xfId="83"/>
    <cellStyle name="40% - 强调文字颜色 4 4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2 4" xfId="89"/>
    <cellStyle name="40% - 强调文字颜色 5 3" xfId="90"/>
    <cellStyle name="40% - 强调文字颜色 5 4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2 4" xfId="96"/>
    <cellStyle name="40% - 强调文字颜色 6 3" xfId="97"/>
    <cellStyle name="40% - 强调文字颜色 6 4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2 4" xfId="103"/>
    <cellStyle name="60% - 强调文字颜色 1 3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2 4" xfId="110"/>
    <cellStyle name="60% - 强调文字颜色 2 3" xfId="111"/>
    <cellStyle name="60% - 强调文字颜色 2 4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2 4" xfId="117"/>
    <cellStyle name="60% - 强调文字颜色 3 3" xfId="118"/>
    <cellStyle name="60% - 强调文字颜色 3 4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2 4" xfId="124"/>
    <cellStyle name="60% - 强调文字颜色 4 3" xfId="125"/>
    <cellStyle name="60% - 强调文字颜色 4 4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2 4" xfId="131"/>
    <cellStyle name="60% - 强调文字颜色 5 3" xfId="132"/>
    <cellStyle name="60% - 强调文字颜色 5 4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2 4" xfId="138"/>
    <cellStyle name="60% - 强调文字颜色 6 3" xfId="139"/>
    <cellStyle name="60% - 强调文字颜色 6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2 4" xfId="147"/>
    <cellStyle name="标题 1 3" xfId="148"/>
    <cellStyle name="标题 1 4" xfId="149"/>
    <cellStyle name="标题 2" xfId="150"/>
    <cellStyle name="标题 2 2" xfId="151"/>
    <cellStyle name="标题 2 2 2" xfId="152"/>
    <cellStyle name="标题 2 2 3" xfId="153"/>
    <cellStyle name="标题 2 2 4" xfId="154"/>
    <cellStyle name="标题 2 3" xfId="155"/>
    <cellStyle name="标题 2 4" xfId="156"/>
    <cellStyle name="标题 3" xfId="157"/>
    <cellStyle name="标题 3 2" xfId="158"/>
    <cellStyle name="标题 3 2 2" xfId="159"/>
    <cellStyle name="标题 3 2 3" xfId="160"/>
    <cellStyle name="标题 3 2 4" xfId="161"/>
    <cellStyle name="标题 3 3" xfId="162"/>
    <cellStyle name="标题 3 4" xfId="163"/>
    <cellStyle name="标题 4" xfId="164"/>
    <cellStyle name="标题 4 2" xfId="165"/>
    <cellStyle name="标题 4 2 2" xfId="166"/>
    <cellStyle name="标题 4 2 3" xfId="167"/>
    <cellStyle name="标题 4 2 4" xfId="168"/>
    <cellStyle name="标题 4 3" xfId="169"/>
    <cellStyle name="标题 4 4" xfId="170"/>
    <cellStyle name="标题 5" xfId="171"/>
    <cellStyle name="标题 5 2" xfId="172"/>
    <cellStyle name="标题 5 3" xfId="173"/>
    <cellStyle name="标题 6" xfId="174"/>
    <cellStyle name="标题 7" xfId="175"/>
    <cellStyle name="差" xfId="176"/>
    <cellStyle name="差 2" xfId="177"/>
    <cellStyle name="差 2 2" xfId="178"/>
    <cellStyle name="差 2 3" xfId="179"/>
    <cellStyle name="差 2 4" xfId="180"/>
    <cellStyle name="差 3" xfId="181"/>
    <cellStyle name="差 4" xfId="182"/>
    <cellStyle name="常规 10" xfId="183"/>
    <cellStyle name="常规 10 2" xfId="184"/>
    <cellStyle name="常规 10 3" xfId="185"/>
    <cellStyle name="常规 2" xfId="186"/>
    <cellStyle name="常规 2 2" xfId="187"/>
    <cellStyle name="常规 2 3" xfId="188"/>
    <cellStyle name="常规 3" xfId="189"/>
    <cellStyle name="常规 3 2" xfId="190"/>
    <cellStyle name="常规 3 3" xfId="191"/>
    <cellStyle name="常规 4" xfId="192"/>
    <cellStyle name="常规 4 2" xfId="193"/>
    <cellStyle name="常规 4 3" xfId="194"/>
    <cellStyle name="常规 5" xfId="195"/>
    <cellStyle name="常规 5 2" xfId="196"/>
    <cellStyle name="常规 5 3" xfId="197"/>
    <cellStyle name="常规 6" xfId="198"/>
    <cellStyle name="常规 6 2" xfId="199"/>
    <cellStyle name="常规 6 3" xfId="200"/>
    <cellStyle name="常规 8" xfId="201"/>
    <cellStyle name="常规 9" xfId="202"/>
    <cellStyle name="Hyperlink" xfId="203"/>
    <cellStyle name="好" xfId="204"/>
    <cellStyle name="好 2" xfId="205"/>
    <cellStyle name="好 2 2" xfId="206"/>
    <cellStyle name="好 2 3" xfId="207"/>
    <cellStyle name="好 2 4" xfId="208"/>
    <cellStyle name="好 3" xfId="209"/>
    <cellStyle name="好 4" xfId="210"/>
    <cellStyle name="汇总" xfId="211"/>
    <cellStyle name="汇总 2" xfId="212"/>
    <cellStyle name="汇总 2 2" xfId="213"/>
    <cellStyle name="汇总 2 3" xfId="214"/>
    <cellStyle name="汇总 2 4" xfId="215"/>
    <cellStyle name="汇总 3" xfId="216"/>
    <cellStyle name="汇总 4" xfId="217"/>
    <cellStyle name="Currency" xfId="218"/>
    <cellStyle name="Currency [0]" xfId="219"/>
    <cellStyle name="计算" xfId="220"/>
    <cellStyle name="计算 2" xfId="221"/>
    <cellStyle name="计算 2 2" xfId="222"/>
    <cellStyle name="计算 2 3" xfId="223"/>
    <cellStyle name="计算 2 4" xfId="224"/>
    <cellStyle name="计算 3" xfId="225"/>
    <cellStyle name="计算 4" xfId="226"/>
    <cellStyle name="检查单元格" xfId="227"/>
    <cellStyle name="检查单元格 2" xfId="228"/>
    <cellStyle name="检查单元格 2 2" xfId="229"/>
    <cellStyle name="检查单元格 2 3" xfId="230"/>
    <cellStyle name="检查单元格 2 4" xfId="231"/>
    <cellStyle name="检查单元格 3" xfId="232"/>
    <cellStyle name="检查单元格 4" xfId="233"/>
    <cellStyle name="解释性文本" xfId="234"/>
    <cellStyle name="解释性文本 2" xfId="235"/>
    <cellStyle name="解释性文本 2 2" xfId="236"/>
    <cellStyle name="解释性文本 2 3" xfId="237"/>
    <cellStyle name="解释性文本 2 4" xfId="238"/>
    <cellStyle name="解释性文本 3" xfId="239"/>
    <cellStyle name="解释性文本 4" xfId="240"/>
    <cellStyle name="警告文本" xfId="241"/>
    <cellStyle name="警告文本 2" xfId="242"/>
    <cellStyle name="警告文本 2 2" xfId="243"/>
    <cellStyle name="警告文本 2 3" xfId="244"/>
    <cellStyle name="警告文本 2 4" xfId="245"/>
    <cellStyle name="警告文本 3" xfId="246"/>
    <cellStyle name="警告文本 4" xfId="247"/>
    <cellStyle name="链接单元格" xfId="248"/>
    <cellStyle name="链接单元格 2" xfId="249"/>
    <cellStyle name="链接单元格 2 2" xfId="250"/>
    <cellStyle name="链接单元格 2 3" xfId="251"/>
    <cellStyle name="链接单元格 2 4" xfId="252"/>
    <cellStyle name="链接单元格 3" xfId="253"/>
    <cellStyle name="链接单元格 4" xfId="254"/>
    <cellStyle name="Comma" xfId="255"/>
    <cellStyle name="Comma [0]" xfId="256"/>
    <cellStyle name="强调文字颜色 1" xfId="257"/>
    <cellStyle name="强调文字颜色 1 2" xfId="258"/>
    <cellStyle name="强调文字颜色 1 2 2" xfId="259"/>
    <cellStyle name="强调文字颜色 1 2 3" xfId="260"/>
    <cellStyle name="强调文字颜色 1 2 4" xfId="261"/>
    <cellStyle name="强调文字颜色 1 3" xfId="262"/>
    <cellStyle name="强调文字颜色 1 4" xfId="263"/>
    <cellStyle name="强调文字颜色 2" xfId="264"/>
    <cellStyle name="强调文字颜色 2 2" xfId="265"/>
    <cellStyle name="强调文字颜色 2 2 2" xfId="266"/>
    <cellStyle name="强调文字颜色 2 2 3" xfId="267"/>
    <cellStyle name="强调文字颜色 2 2 4" xfId="268"/>
    <cellStyle name="强调文字颜色 2 3" xfId="269"/>
    <cellStyle name="强调文字颜色 2 4" xfId="270"/>
    <cellStyle name="强调文字颜色 3" xfId="271"/>
    <cellStyle name="强调文字颜色 3 2" xfId="272"/>
    <cellStyle name="强调文字颜色 3 2 2" xfId="273"/>
    <cellStyle name="强调文字颜色 3 2 3" xfId="274"/>
    <cellStyle name="强调文字颜色 3 2 4" xfId="275"/>
    <cellStyle name="强调文字颜色 3 3" xfId="276"/>
    <cellStyle name="强调文字颜色 3 4" xfId="277"/>
    <cellStyle name="强调文字颜色 4" xfId="278"/>
    <cellStyle name="强调文字颜色 4 2" xfId="279"/>
    <cellStyle name="强调文字颜色 4 2 2" xfId="280"/>
    <cellStyle name="强调文字颜色 4 2 3" xfId="281"/>
    <cellStyle name="强调文字颜色 4 2 4" xfId="282"/>
    <cellStyle name="强调文字颜色 4 3" xfId="283"/>
    <cellStyle name="强调文字颜色 4 4" xfId="284"/>
    <cellStyle name="强调文字颜色 5" xfId="285"/>
    <cellStyle name="强调文字颜色 5 2" xfId="286"/>
    <cellStyle name="强调文字颜色 5 2 2" xfId="287"/>
    <cellStyle name="强调文字颜色 5 2 3" xfId="288"/>
    <cellStyle name="强调文字颜色 5 2 4" xfId="289"/>
    <cellStyle name="强调文字颜色 5 3" xfId="290"/>
    <cellStyle name="强调文字颜色 5 4" xfId="291"/>
    <cellStyle name="强调文字颜色 6" xfId="292"/>
    <cellStyle name="强调文字颜色 6 2" xfId="293"/>
    <cellStyle name="强调文字颜色 6 2 2" xfId="294"/>
    <cellStyle name="强调文字颜色 6 2 3" xfId="295"/>
    <cellStyle name="强调文字颜色 6 2 4" xfId="296"/>
    <cellStyle name="强调文字颜色 6 3" xfId="297"/>
    <cellStyle name="强调文字颜色 6 4" xfId="298"/>
    <cellStyle name="适中" xfId="299"/>
    <cellStyle name="适中 2" xfId="300"/>
    <cellStyle name="适中 2 2" xfId="301"/>
    <cellStyle name="适中 2 3" xfId="302"/>
    <cellStyle name="适中 2 4" xfId="303"/>
    <cellStyle name="适中 3" xfId="304"/>
    <cellStyle name="适中 4" xfId="305"/>
    <cellStyle name="输出" xfId="306"/>
    <cellStyle name="输出 2" xfId="307"/>
    <cellStyle name="输出 2 2" xfId="308"/>
    <cellStyle name="输出 2 3" xfId="309"/>
    <cellStyle name="输出 2 4" xfId="310"/>
    <cellStyle name="输出 3" xfId="311"/>
    <cellStyle name="输出 4" xfId="312"/>
    <cellStyle name="输入" xfId="313"/>
    <cellStyle name="输入 2" xfId="314"/>
    <cellStyle name="输入 2 2" xfId="315"/>
    <cellStyle name="输入 2 3" xfId="316"/>
    <cellStyle name="输入 2 4" xfId="317"/>
    <cellStyle name="输入 3" xfId="318"/>
    <cellStyle name="输入 4" xfId="319"/>
    <cellStyle name="样式 1" xfId="320"/>
    <cellStyle name="Followed Hyperlink" xfId="321"/>
    <cellStyle name="注释" xfId="322"/>
    <cellStyle name="注释 2" xfId="323"/>
    <cellStyle name="注释 2 2" xfId="324"/>
    <cellStyle name="注释 2 3" xfId="325"/>
    <cellStyle name="注释 2 4" xfId="326"/>
    <cellStyle name="注释 3" xfId="327"/>
    <cellStyle name="注释 4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G10" sqref="G10"/>
    </sheetView>
  </sheetViews>
  <sheetFormatPr defaultColWidth="9.00390625" defaultRowHeight="14.25"/>
  <cols>
    <col min="1" max="1" width="26.875" style="14" customWidth="1"/>
    <col min="2" max="2" width="8.50390625" style="14" customWidth="1"/>
    <col min="3" max="3" width="0.37109375" style="14" customWidth="1"/>
    <col min="4" max="4" width="8.125" style="14" customWidth="1"/>
    <col min="5" max="5" width="14.50390625" style="14" customWidth="1"/>
    <col min="6" max="6" width="7.00390625" style="14" customWidth="1"/>
    <col min="7" max="7" width="7.125" style="14" customWidth="1"/>
    <col min="8" max="8" width="7.50390625" style="14" customWidth="1"/>
    <col min="9" max="9" width="7.00390625" style="14" customWidth="1"/>
    <col min="10" max="10" width="5.625" style="14" customWidth="1"/>
    <col min="11" max="11" width="5.875" style="14" customWidth="1"/>
    <col min="12" max="12" width="5.75390625" style="14" customWidth="1"/>
    <col min="13" max="13" width="6.125" style="14" customWidth="1"/>
    <col min="14" max="14" width="5.125" style="14" customWidth="1"/>
    <col min="15" max="15" width="7.75390625" style="14" customWidth="1"/>
    <col min="16" max="16" width="9.00390625" style="14" bestFit="1" customWidth="1"/>
    <col min="17" max="16384" width="9.00390625" style="14" customWidth="1"/>
  </cols>
  <sheetData>
    <row r="1" ht="12" customHeight="1">
      <c r="A1" s="31"/>
    </row>
    <row r="2" spans="1:15" ht="12" customHeight="1">
      <c r="A2" s="65" t="s">
        <v>52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8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4" ht="21.75" customHeight="1">
      <c r="A4" s="48" t="s">
        <v>51</v>
      </c>
      <c r="B4" s="39"/>
      <c r="C4" s="39"/>
      <c r="D4" s="39"/>
      <c r="E4" s="39"/>
      <c r="N4" s="23" t="s">
        <v>1</v>
      </c>
    </row>
    <row r="5" spans="1:15" ht="24.75" customHeight="1">
      <c r="A5" s="72" t="s">
        <v>2</v>
      </c>
      <c r="B5" s="72"/>
      <c r="C5" s="69"/>
      <c r="D5" s="73" t="s">
        <v>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1:15" s="15" customFormat="1" ht="48.75" customHeight="1">
      <c r="A6" s="68" t="s">
        <v>4</v>
      </c>
      <c r="B6" s="68" t="s">
        <v>5</v>
      </c>
      <c r="C6" s="70"/>
      <c r="D6" s="75" t="s">
        <v>6</v>
      </c>
      <c r="E6" s="76"/>
      <c r="F6" s="77" t="s">
        <v>7</v>
      </c>
      <c r="G6" s="78"/>
      <c r="H6" s="78"/>
      <c r="I6" s="78"/>
      <c r="J6" s="78"/>
      <c r="K6" s="78"/>
      <c r="L6" s="78"/>
      <c r="M6" s="78"/>
      <c r="N6" s="78"/>
      <c r="O6" s="75"/>
    </row>
    <row r="7" spans="1:15" s="15" customFormat="1" ht="63" customHeight="1">
      <c r="A7" s="68"/>
      <c r="B7" s="68"/>
      <c r="C7" s="70"/>
      <c r="D7" s="40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M7" s="17" t="s">
        <v>17</v>
      </c>
      <c r="N7" s="17" t="s">
        <v>18</v>
      </c>
      <c r="O7" s="24" t="s">
        <v>19</v>
      </c>
    </row>
    <row r="8" spans="1:15" ht="18.75" customHeight="1" thickBot="1">
      <c r="A8" s="41" t="s">
        <v>20</v>
      </c>
      <c r="B8" s="37">
        <v>149.9</v>
      </c>
      <c r="C8" s="70"/>
      <c r="D8" s="52">
        <v>2050201</v>
      </c>
      <c r="E8" s="51" t="s">
        <v>47</v>
      </c>
      <c r="F8" s="18">
        <v>153.9</v>
      </c>
      <c r="G8" s="20">
        <v>110.8</v>
      </c>
      <c r="H8" s="20">
        <v>35.2</v>
      </c>
      <c r="I8" s="20"/>
      <c r="J8" s="20"/>
      <c r="K8" s="20"/>
      <c r="L8" s="20"/>
      <c r="M8" s="20"/>
      <c r="N8" s="20"/>
      <c r="O8" s="50">
        <f>SUM(F8:N8)</f>
        <v>299.9</v>
      </c>
    </row>
    <row r="9" spans="1:15" ht="18.75" customHeight="1" thickBot="1">
      <c r="A9" s="41" t="s">
        <v>21</v>
      </c>
      <c r="B9" s="37">
        <v>149.9</v>
      </c>
      <c r="C9" s="70"/>
      <c r="D9" s="52">
        <v>2050299</v>
      </c>
      <c r="E9" s="51" t="s">
        <v>48</v>
      </c>
      <c r="F9" s="18"/>
      <c r="G9" s="20"/>
      <c r="H9" s="20"/>
      <c r="I9" s="20"/>
      <c r="J9" s="20"/>
      <c r="K9" s="20"/>
      <c r="L9" s="20"/>
      <c r="M9" s="20"/>
      <c r="N9" s="20"/>
      <c r="O9" s="20"/>
    </row>
    <row r="10" spans="1:15" ht="18.75" customHeight="1">
      <c r="A10" s="43" t="s">
        <v>22</v>
      </c>
      <c r="B10" s="37"/>
      <c r="C10" s="70"/>
      <c r="D10" s="42"/>
      <c r="E10" s="19"/>
      <c r="F10" s="18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8.75" customHeight="1">
      <c r="A11" s="41" t="s">
        <v>23</v>
      </c>
      <c r="B11" s="37"/>
      <c r="C11" s="70"/>
      <c r="D11" s="42"/>
      <c r="E11" s="19"/>
      <c r="F11" s="18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8.75" customHeight="1">
      <c r="A12" s="41" t="s">
        <v>24</v>
      </c>
      <c r="B12" s="37"/>
      <c r="C12" s="70"/>
      <c r="D12" s="42"/>
      <c r="E12" s="19"/>
      <c r="F12" s="18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8.75" customHeight="1">
      <c r="A13" s="41" t="s">
        <v>25</v>
      </c>
      <c r="B13" s="37"/>
      <c r="C13" s="70"/>
      <c r="D13" s="42"/>
      <c r="E13" s="19"/>
      <c r="F13" s="18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8.75" customHeight="1">
      <c r="A14" s="41" t="s">
        <v>26</v>
      </c>
      <c r="B14" s="37">
        <v>150</v>
      </c>
      <c r="C14" s="70"/>
      <c r="D14" s="42"/>
      <c r="E14" s="19"/>
      <c r="F14" s="18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8.75" customHeight="1">
      <c r="A15" s="41" t="s">
        <v>27</v>
      </c>
      <c r="B15" s="37"/>
      <c r="C15" s="70"/>
      <c r="D15" s="42"/>
      <c r="E15" s="19"/>
      <c r="F15" s="18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8.75" customHeight="1">
      <c r="A16" s="41"/>
      <c r="B16" s="37"/>
      <c r="C16" s="70"/>
      <c r="D16" s="42"/>
      <c r="E16" s="19"/>
      <c r="F16" s="18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8.75" customHeight="1">
      <c r="A17" s="44"/>
      <c r="B17" s="37"/>
      <c r="C17" s="70"/>
      <c r="D17" s="42"/>
      <c r="E17" s="19"/>
      <c r="F17" s="18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8.75" customHeight="1">
      <c r="A18" s="44"/>
      <c r="B18" s="37"/>
      <c r="C18" s="70"/>
      <c r="D18" s="42"/>
      <c r="E18" s="19"/>
      <c r="F18" s="18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8.75" customHeight="1">
      <c r="A19" s="22" t="s">
        <v>28</v>
      </c>
      <c r="B19" s="34">
        <v>299.9</v>
      </c>
      <c r="C19" s="71"/>
      <c r="D19" s="45"/>
      <c r="E19" s="22"/>
      <c r="F19" s="21"/>
      <c r="G19" s="20"/>
      <c r="H19" s="20"/>
      <c r="I19" s="20"/>
      <c r="J19" s="20"/>
      <c r="K19" s="20"/>
      <c r="L19" s="20"/>
      <c r="M19" s="20"/>
      <c r="N19" s="20"/>
      <c r="O19" s="20"/>
    </row>
    <row r="21" spans="1:15" ht="21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</sheetData>
  <sheetProtection/>
  <mergeCells count="9">
    <mergeCell ref="A2:O3"/>
    <mergeCell ref="A21:O21"/>
    <mergeCell ref="A6:A7"/>
    <mergeCell ref="B6:B7"/>
    <mergeCell ref="C5:C19"/>
    <mergeCell ref="A5:B5"/>
    <mergeCell ref="D5:O5"/>
    <mergeCell ref="D6:E6"/>
    <mergeCell ref="F6:O6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E14" sqref="E14"/>
    </sheetView>
  </sheetViews>
  <sheetFormatPr defaultColWidth="9.00390625" defaultRowHeight="14.25"/>
  <cols>
    <col min="1" max="12" width="9.375" style="0" customWidth="1"/>
  </cols>
  <sheetData>
    <row r="1" spans="1:12" ht="14.25">
      <c r="A1" s="65" t="s">
        <v>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8.5" customHeight="1">
      <c r="A3" s="79" t="s">
        <v>51</v>
      </c>
      <c r="B3" s="80"/>
      <c r="C3" s="80"/>
      <c r="D3" s="14"/>
      <c r="E3" s="14"/>
      <c r="F3" s="14"/>
      <c r="G3" s="14"/>
      <c r="H3" s="14"/>
      <c r="I3" s="14"/>
      <c r="J3" s="14"/>
      <c r="K3" s="23" t="s">
        <v>1</v>
      </c>
      <c r="L3" s="14"/>
    </row>
    <row r="4" spans="1:12" ht="25.5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9.5" customHeight="1">
      <c r="A5" s="81" t="s">
        <v>6</v>
      </c>
      <c r="B5" s="81"/>
      <c r="C5" s="76" t="s">
        <v>7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51" customHeight="1">
      <c r="A6" s="16" t="s">
        <v>8</v>
      </c>
      <c r="B6" s="17" t="s">
        <v>9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24" t="s">
        <v>19</v>
      </c>
    </row>
    <row r="7" spans="1:12" ht="25.5" customHeight="1">
      <c r="A7" s="49">
        <v>2050101</v>
      </c>
      <c r="B7" s="51" t="s">
        <v>47</v>
      </c>
      <c r="C7" s="18">
        <v>113.9</v>
      </c>
      <c r="D7" s="20">
        <v>0.8</v>
      </c>
      <c r="E7" s="20">
        <v>35.2</v>
      </c>
      <c r="F7" s="20"/>
      <c r="G7" s="20"/>
      <c r="H7" s="20"/>
      <c r="I7" s="20"/>
      <c r="J7" s="20"/>
      <c r="K7" s="20"/>
      <c r="L7" s="50">
        <f>SUM(C7:K7)</f>
        <v>149.9</v>
      </c>
    </row>
    <row r="8" spans="1:12" ht="25.5" customHeight="1">
      <c r="A8" s="18"/>
      <c r="B8" s="19"/>
      <c r="C8" s="18"/>
      <c r="D8" s="20"/>
      <c r="E8" s="20"/>
      <c r="F8" s="20"/>
      <c r="G8" s="20"/>
      <c r="H8" s="20"/>
      <c r="I8" s="20"/>
      <c r="J8" s="20"/>
      <c r="K8" s="20"/>
      <c r="L8" s="20"/>
    </row>
    <row r="9" spans="1:12" ht="25.5" customHeight="1">
      <c r="A9" s="18"/>
      <c r="B9" s="19"/>
      <c r="C9" s="18"/>
      <c r="D9" s="20"/>
      <c r="E9" s="20"/>
      <c r="F9" s="20"/>
      <c r="G9" s="20"/>
      <c r="H9" s="20"/>
      <c r="I9" s="20"/>
      <c r="J9" s="20"/>
      <c r="K9" s="20"/>
      <c r="L9" s="20"/>
    </row>
    <row r="10" spans="1:12" ht="25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25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ht="25.5" customHeight="1"/>
    <row r="16" ht="25.5" customHeight="1"/>
    <row r="17" ht="25.5" customHeight="1"/>
  </sheetData>
  <sheetProtection/>
  <mergeCells count="5">
    <mergeCell ref="A1:L2"/>
    <mergeCell ref="A3:C3"/>
    <mergeCell ref="A4:L4"/>
    <mergeCell ref="A5:B5"/>
    <mergeCell ref="C5:L5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D6" activeCellId="2" sqref="C5 D5 D6"/>
    </sheetView>
  </sheetViews>
  <sheetFormatPr defaultColWidth="9.00390625" defaultRowHeight="14.25"/>
  <cols>
    <col min="1" max="1" width="10.375" style="14" customWidth="1"/>
    <col min="2" max="2" width="26.625" style="14" customWidth="1"/>
    <col min="3" max="3" width="16.125" style="14" customWidth="1"/>
    <col min="4" max="5" width="11.50390625" style="14" customWidth="1"/>
    <col min="6" max="6" width="9.00390625" style="14" bestFit="1" customWidth="1"/>
    <col min="7" max="16384" width="9.00390625" style="14" customWidth="1"/>
  </cols>
  <sheetData>
    <row r="1" ht="22.5" customHeight="1">
      <c r="A1" s="31"/>
    </row>
    <row r="2" spans="1:5" ht="33" customHeight="1">
      <c r="A2" s="65" t="s">
        <v>53</v>
      </c>
      <c r="B2" s="66"/>
      <c r="C2" s="66"/>
      <c r="D2" s="66"/>
      <c r="E2" s="66"/>
    </row>
    <row r="3" spans="1:5" ht="22.5" customHeight="1">
      <c r="A3" s="82" t="s">
        <v>51</v>
      </c>
      <c r="B3" s="83"/>
      <c r="E3" s="32" t="s">
        <v>1</v>
      </c>
    </row>
    <row r="4" spans="1:5" s="30" customFormat="1" ht="27.75" customHeight="1">
      <c r="A4" s="33" t="s">
        <v>29</v>
      </c>
      <c r="B4" s="33" t="s">
        <v>30</v>
      </c>
      <c r="C4" s="33" t="s">
        <v>31</v>
      </c>
      <c r="D4" s="33" t="s">
        <v>32</v>
      </c>
      <c r="E4" s="33" t="s">
        <v>33</v>
      </c>
    </row>
    <row r="5" spans="1:5" s="30" customFormat="1" ht="27.75" customHeight="1">
      <c r="A5" s="85" t="s">
        <v>19</v>
      </c>
      <c r="B5" s="85"/>
      <c r="C5" s="53">
        <v>149.9</v>
      </c>
      <c r="D5" s="53">
        <v>149.9</v>
      </c>
      <c r="E5" s="54"/>
    </row>
    <row r="6" spans="1:5" ht="27.75" customHeight="1" thickBot="1">
      <c r="A6" s="55">
        <v>2050201</v>
      </c>
      <c r="B6" s="56" t="s">
        <v>47</v>
      </c>
      <c r="C6" s="53">
        <v>149.9</v>
      </c>
      <c r="D6" s="53">
        <v>149.9</v>
      </c>
      <c r="E6" s="53"/>
    </row>
    <row r="7" spans="1:5" ht="27.75" customHeight="1" thickBot="1">
      <c r="A7" s="55"/>
      <c r="B7" s="56"/>
      <c r="C7" s="53"/>
      <c r="D7" s="53"/>
      <c r="E7" s="53"/>
    </row>
    <row r="8" spans="1:5" ht="27.75" customHeight="1">
      <c r="A8" s="35"/>
      <c r="B8" s="36"/>
      <c r="C8" s="37"/>
      <c r="D8" s="37"/>
      <c r="E8" s="37"/>
    </row>
    <row r="9" spans="1:5" ht="27.75" customHeight="1">
      <c r="A9" s="35"/>
      <c r="B9" s="36"/>
      <c r="C9" s="37"/>
      <c r="D9" s="37"/>
      <c r="E9" s="37"/>
    </row>
    <row r="10" spans="1:5" ht="27.75" customHeight="1">
      <c r="A10" s="35"/>
      <c r="B10" s="36"/>
      <c r="C10" s="37"/>
      <c r="D10" s="37"/>
      <c r="E10" s="37"/>
    </row>
    <row r="11" spans="1:5" ht="27.75" customHeight="1">
      <c r="A11" s="35"/>
      <c r="B11" s="36"/>
      <c r="C11" s="37"/>
      <c r="D11" s="37"/>
      <c r="E11" s="37"/>
    </row>
    <row r="12" spans="1:5" ht="27.75" customHeight="1">
      <c r="A12" s="35"/>
      <c r="B12" s="36"/>
      <c r="C12" s="37"/>
      <c r="D12" s="37"/>
      <c r="E12" s="37"/>
    </row>
    <row r="13" spans="1:5" ht="27.75" customHeight="1">
      <c r="A13" s="35"/>
      <c r="B13" s="36"/>
      <c r="C13" s="37"/>
      <c r="D13" s="37"/>
      <c r="E13" s="37"/>
    </row>
    <row r="14" spans="1:5" ht="27.75" customHeight="1">
      <c r="A14" s="35"/>
      <c r="B14" s="36"/>
      <c r="C14" s="37"/>
      <c r="D14" s="37"/>
      <c r="E14" s="37"/>
    </row>
    <row r="15" spans="1:5" ht="27.75" customHeight="1">
      <c r="A15" s="35"/>
      <c r="B15" s="36"/>
      <c r="C15" s="37"/>
      <c r="D15" s="37"/>
      <c r="E15" s="37"/>
    </row>
    <row r="16" spans="1:5" ht="27.75" customHeight="1">
      <c r="A16" s="35"/>
      <c r="B16" s="36"/>
      <c r="C16" s="37"/>
      <c r="D16" s="37"/>
      <c r="E16" s="37"/>
    </row>
    <row r="17" spans="1:5" ht="27.75" customHeight="1">
      <c r="A17" s="35"/>
      <c r="B17" s="36"/>
      <c r="C17" s="37"/>
      <c r="D17" s="37"/>
      <c r="E17" s="37"/>
    </row>
    <row r="18" spans="1:5" ht="27.75" customHeight="1">
      <c r="A18" s="35"/>
      <c r="B18" s="36"/>
      <c r="C18" s="37"/>
      <c r="D18" s="37"/>
      <c r="E18" s="37"/>
    </row>
    <row r="19" spans="1:5" ht="27.75" customHeight="1">
      <c r="A19" s="35"/>
      <c r="B19" s="36"/>
      <c r="C19" s="37"/>
      <c r="D19" s="37"/>
      <c r="E19" s="37"/>
    </row>
    <row r="20" spans="1:5" ht="27.75" customHeight="1">
      <c r="A20" s="35"/>
      <c r="B20" s="36"/>
      <c r="C20" s="37"/>
      <c r="D20" s="37"/>
      <c r="E20" s="37"/>
    </row>
    <row r="21" spans="1:5" ht="27.75" customHeight="1">
      <c r="A21" s="35"/>
      <c r="B21" s="36"/>
      <c r="C21" s="37"/>
      <c r="D21" s="37"/>
      <c r="E21" s="37"/>
    </row>
    <row r="22" spans="1:5" ht="27.75" customHeight="1">
      <c r="A22" s="35"/>
      <c r="B22" s="36"/>
      <c r="C22" s="37"/>
      <c r="D22" s="37"/>
      <c r="E22" s="37"/>
    </row>
    <row r="23" spans="1:5" ht="27.75" customHeight="1">
      <c r="A23" s="35"/>
      <c r="B23" s="36"/>
      <c r="C23" s="37"/>
      <c r="D23" s="37"/>
      <c r="E23" s="37"/>
    </row>
    <row r="24" spans="1:5" ht="27.75" customHeight="1">
      <c r="A24" s="84" t="s">
        <v>34</v>
      </c>
      <c r="B24" s="84"/>
      <c r="C24" s="84"/>
      <c r="D24" s="84"/>
      <c r="E24" s="84"/>
    </row>
    <row r="25" ht="22.5">
      <c r="A25" s="38"/>
    </row>
  </sheetData>
  <sheetProtection/>
  <mergeCells count="4">
    <mergeCell ref="A2:E2"/>
    <mergeCell ref="A3:B3"/>
    <mergeCell ref="A24:E24"/>
    <mergeCell ref="A5:B5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SheetLayoutView="100" zoomScalePageLayoutView="0" workbookViewId="0" topLeftCell="A1">
      <selection activeCell="G110" sqref="G110"/>
    </sheetView>
  </sheetViews>
  <sheetFormatPr defaultColWidth="9.00390625" defaultRowHeight="14.25"/>
  <cols>
    <col min="1" max="3" width="25.625" style="26" customWidth="1"/>
    <col min="4" max="4" width="9.00390625" style="26" bestFit="1" customWidth="1"/>
    <col min="5" max="16384" width="9.00390625" style="26" customWidth="1"/>
  </cols>
  <sheetData>
    <row r="1" spans="1:252" ht="18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</row>
    <row r="2" spans="1:252" ht="22.5">
      <c r="A2" s="86" t="s">
        <v>163</v>
      </c>
      <c r="B2" s="87"/>
      <c r="C2" s="87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</row>
    <row r="3" spans="1:252" ht="27.75" customHeight="1">
      <c r="A3" s="61" t="s">
        <v>50</v>
      </c>
      <c r="B3" s="57"/>
      <c r="C3" s="62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29"/>
      <c r="IN3" s="29"/>
      <c r="IO3" s="29"/>
      <c r="IP3" s="29"/>
      <c r="IQ3" s="29"/>
      <c r="IR3" s="29"/>
    </row>
    <row r="4" spans="1:252" ht="15.75" customHeight="1">
      <c r="A4" s="58" t="s">
        <v>29</v>
      </c>
      <c r="B4" s="58" t="s">
        <v>30</v>
      </c>
      <c r="C4" s="63" t="s">
        <v>54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29"/>
      <c r="IN4" s="29"/>
      <c r="IO4" s="29"/>
      <c r="IP4" s="29"/>
      <c r="IQ4" s="29"/>
      <c r="IR4" s="29"/>
    </row>
    <row r="5" spans="1:252" ht="15.75" customHeight="1">
      <c r="A5" s="59"/>
      <c r="B5" s="60" t="s">
        <v>19</v>
      </c>
      <c r="C5" s="64">
        <v>149.9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29"/>
      <c r="IN5" s="29"/>
      <c r="IO5" s="29"/>
      <c r="IP5" s="29"/>
      <c r="IQ5" s="29"/>
      <c r="IR5" s="29"/>
    </row>
    <row r="6" spans="1:252" ht="15.75" customHeight="1">
      <c r="A6" s="59">
        <v>301</v>
      </c>
      <c r="B6" s="59" t="s">
        <v>55</v>
      </c>
      <c r="C6" s="64">
        <v>113.9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29"/>
      <c r="IN6" s="29"/>
      <c r="IO6" s="29"/>
      <c r="IP6" s="29"/>
      <c r="IQ6" s="29"/>
      <c r="IR6" s="29"/>
    </row>
    <row r="7" spans="1:252" ht="15.75" customHeight="1">
      <c r="A7" s="59">
        <v>30101</v>
      </c>
      <c r="B7" s="59" t="s">
        <v>56</v>
      </c>
      <c r="C7" s="64">
        <v>67.2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29"/>
      <c r="IN7" s="29"/>
      <c r="IO7" s="29"/>
      <c r="IP7" s="29"/>
      <c r="IQ7" s="29"/>
      <c r="IR7" s="29"/>
    </row>
    <row r="8" spans="1:252" ht="15.75" customHeight="1">
      <c r="A8" s="59">
        <v>30102</v>
      </c>
      <c r="B8" s="59" t="s">
        <v>57</v>
      </c>
      <c r="C8" s="64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29"/>
      <c r="IN8" s="29"/>
      <c r="IO8" s="29"/>
      <c r="IP8" s="29"/>
      <c r="IQ8" s="29"/>
      <c r="IR8" s="29"/>
    </row>
    <row r="9" spans="1:252" ht="15.75" customHeight="1">
      <c r="A9" s="59">
        <v>30103</v>
      </c>
      <c r="B9" s="59" t="s">
        <v>58</v>
      </c>
      <c r="C9" s="64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29"/>
      <c r="IN9" s="29"/>
      <c r="IO9" s="29"/>
      <c r="IP9" s="29"/>
      <c r="IQ9" s="29"/>
      <c r="IR9" s="29"/>
    </row>
    <row r="10" spans="1:252" ht="15.75" customHeight="1">
      <c r="A10" s="59">
        <v>30104</v>
      </c>
      <c r="B10" s="59" t="s">
        <v>59</v>
      </c>
      <c r="C10" s="64">
        <v>4.7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29"/>
      <c r="IN10" s="29"/>
      <c r="IO10" s="29"/>
      <c r="IP10" s="29"/>
      <c r="IQ10" s="29"/>
      <c r="IR10" s="29"/>
    </row>
    <row r="11" spans="1:252" ht="15.75" customHeight="1">
      <c r="A11" s="59">
        <v>30105</v>
      </c>
      <c r="B11" s="59" t="s">
        <v>60</v>
      </c>
      <c r="C11" s="64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29"/>
      <c r="IN11" s="29"/>
      <c r="IO11" s="29"/>
      <c r="IP11" s="29"/>
      <c r="IQ11" s="29"/>
      <c r="IR11" s="29"/>
    </row>
    <row r="12" spans="1:252" ht="15.75" customHeight="1">
      <c r="A12" s="59">
        <v>30106</v>
      </c>
      <c r="B12" s="59" t="s">
        <v>61</v>
      </c>
      <c r="C12" s="64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29"/>
      <c r="IN12" s="29"/>
      <c r="IO12" s="29"/>
      <c r="IP12" s="29"/>
      <c r="IQ12" s="29"/>
      <c r="IR12" s="29"/>
    </row>
    <row r="13" spans="1:252" ht="15.75" customHeight="1">
      <c r="A13" s="59">
        <v>30107</v>
      </c>
      <c r="B13" s="59" t="s">
        <v>62</v>
      </c>
      <c r="C13" s="64">
        <v>42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29"/>
      <c r="IN13" s="29"/>
      <c r="IO13" s="29"/>
      <c r="IP13" s="29"/>
      <c r="IQ13" s="29"/>
      <c r="IR13" s="29"/>
    </row>
    <row r="14" spans="1:252" ht="15.75" customHeight="1">
      <c r="A14" s="59">
        <v>30199</v>
      </c>
      <c r="B14" s="59" t="s">
        <v>63</v>
      </c>
      <c r="C14" s="6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29"/>
      <c r="IN14" s="29"/>
      <c r="IO14" s="29"/>
      <c r="IP14" s="29"/>
      <c r="IQ14" s="29"/>
      <c r="IR14" s="29"/>
    </row>
    <row r="15" spans="1:252" ht="15.75" customHeight="1">
      <c r="A15" s="59">
        <v>302</v>
      </c>
      <c r="B15" s="59" t="s">
        <v>64</v>
      </c>
      <c r="C15" s="64">
        <v>0.8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29"/>
      <c r="IN15" s="29"/>
      <c r="IO15" s="29"/>
      <c r="IP15" s="29"/>
      <c r="IQ15" s="29"/>
      <c r="IR15" s="29"/>
    </row>
    <row r="16" spans="1:252" ht="15.75" customHeight="1">
      <c r="A16" s="59">
        <v>30201</v>
      </c>
      <c r="B16" s="59" t="s">
        <v>65</v>
      </c>
      <c r="C16" s="64"/>
      <c r="IM16" s="29"/>
      <c r="IN16" s="29"/>
      <c r="IO16" s="29"/>
      <c r="IP16" s="29"/>
      <c r="IQ16" s="29"/>
      <c r="IR16" s="29"/>
    </row>
    <row r="17" spans="1:252" ht="15.75" customHeight="1">
      <c r="A17" s="59">
        <v>30202</v>
      </c>
      <c r="B17" s="59" t="s">
        <v>66</v>
      </c>
      <c r="C17" s="64">
        <v>0.8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</row>
    <row r="18" spans="1:252" ht="15.75" customHeight="1">
      <c r="A18" s="59">
        <v>30203</v>
      </c>
      <c r="B18" s="59" t="s">
        <v>67</v>
      </c>
      <c r="C18" s="64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</row>
    <row r="19" spans="1:3" ht="15.75" customHeight="1">
      <c r="A19" s="59">
        <v>30204</v>
      </c>
      <c r="B19" s="59" t="s">
        <v>68</v>
      </c>
      <c r="C19" s="64"/>
    </row>
    <row r="20" spans="1:3" ht="15.75" customHeight="1">
      <c r="A20" s="59">
        <v>30205</v>
      </c>
      <c r="B20" s="59" t="s">
        <v>69</v>
      </c>
      <c r="C20" s="64"/>
    </row>
    <row r="21" spans="1:3" ht="15.75" customHeight="1">
      <c r="A21" s="59">
        <v>30206</v>
      </c>
      <c r="B21" s="59" t="s">
        <v>70</v>
      </c>
      <c r="C21" s="64"/>
    </row>
    <row r="22" spans="1:3" ht="15.75" customHeight="1">
      <c r="A22" s="59">
        <v>30207</v>
      </c>
      <c r="B22" s="59" t="s">
        <v>71</v>
      </c>
      <c r="C22" s="64"/>
    </row>
    <row r="23" spans="1:3" ht="15.75" customHeight="1">
      <c r="A23" s="59">
        <v>30208</v>
      </c>
      <c r="B23" s="59" t="s">
        <v>72</v>
      </c>
      <c r="C23" s="64"/>
    </row>
    <row r="24" spans="1:3" ht="15.75" customHeight="1">
      <c r="A24" s="59">
        <v>30209</v>
      </c>
      <c r="B24" s="59" t="s">
        <v>73</v>
      </c>
      <c r="C24" s="64"/>
    </row>
    <row r="25" spans="1:3" ht="15.75" customHeight="1">
      <c r="A25" s="59">
        <v>30211</v>
      </c>
      <c r="B25" s="59" t="s">
        <v>74</v>
      </c>
      <c r="C25" s="64"/>
    </row>
    <row r="26" spans="1:3" ht="15.75" customHeight="1">
      <c r="A26" s="59">
        <v>30212</v>
      </c>
      <c r="B26" s="59" t="s">
        <v>75</v>
      </c>
      <c r="C26" s="64"/>
    </row>
    <row r="27" spans="1:3" ht="15.75" customHeight="1">
      <c r="A27" s="59">
        <v>30213</v>
      </c>
      <c r="B27" s="59" t="s">
        <v>76</v>
      </c>
      <c r="C27" s="64"/>
    </row>
    <row r="28" spans="1:3" ht="15.75" customHeight="1">
      <c r="A28" s="59">
        <v>30214</v>
      </c>
      <c r="B28" s="59" t="s">
        <v>77</v>
      </c>
      <c r="C28" s="64"/>
    </row>
    <row r="29" spans="1:3" ht="15.75" customHeight="1">
      <c r="A29" s="59">
        <v>30215</v>
      </c>
      <c r="B29" s="59" t="s">
        <v>78</v>
      </c>
      <c r="C29" s="64"/>
    </row>
    <row r="30" spans="1:3" ht="15.75" customHeight="1">
      <c r="A30" s="59">
        <v>30216</v>
      </c>
      <c r="B30" s="59" t="s">
        <v>79</v>
      </c>
      <c r="C30" s="64"/>
    </row>
    <row r="31" spans="1:3" ht="15.75" customHeight="1">
      <c r="A31" s="59">
        <v>30217</v>
      </c>
      <c r="B31" s="59" t="s">
        <v>41</v>
      </c>
      <c r="C31" s="64"/>
    </row>
    <row r="32" spans="1:3" ht="15.75" customHeight="1">
      <c r="A32" s="59">
        <v>30218</v>
      </c>
      <c r="B32" s="59" t="s">
        <v>80</v>
      </c>
      <c r="C32" s="64"/>
    </row>
    <row r="33" spans="1:3" ht="15.75" customHeight="1">
      <c r="A33" s="59">
        <v>30219</v>
      </c>
      <c r="B33" s="59" t="s">
        <v>81</v>
      </c>
      <c r="C33" s="64"/>
    </row>
    <row r="34" spans="1:3" ht="15.75" customHeight="1">
      <c r="A34" s="59">
        <v>30220</v>
      </c>
      <c r="B34" s="59" t="s">
        <v>82</v>
      </c>
      <c r="C34" s="64"/>
    </row>
    <row r="35" spans="1:3" ht="15.75" customHeight="1">
      <c r="A35" s="59">
        <v>30221</v>
      </c>
      <c r="B35" s="59" t="s">
        <v>83</v>
      </c>
      <c r="C35" s="64"/>
    </row>
    <row r="36" spans="1:3" ht="15.75" customHeight="1">
      <c r="A36" s="59">
        <v>30222</v>
      </c>
      <c r="B36" s="59" t="s">
        <v>84</v>
      </c>
      <c r="C36" s="64"/>
    </row>
    <row r="37" spans="1:3" ht="15.75" customHeight="1">
      <c r="A37" s="59">
        <v>30223</v>
      </c>
      <c r="B37" s="59" t="s">
        <v>85</v>
      </c>
      <c r="C37" s="64"/>
    </row>
    <row r="38" spans="1:3" ht="15.75" customHeight="1">
      <c r="A38" s="59">
        <v>30224</v>
      </c>
      <c r="B38" s="59" t="s">
        <v>86</v>
      </c>
      <c r="C38" s="64"/>
    </row>
    <row r="39" spans="1:3" ht="15.75" customHeight="1">
      <c r="A39" s="59">
        <v>30225</v>
      </c>
      <c r="B39" s="59" t="s">
        <v>87</v>
      </c>
      <c r="C39" s="64"/>
    </row>
    <row r="40" spans="1:3" ht="15.75" customHeight="1">
      <c r="A40" s="59">
        <v>30226</v>
      </c>
      <c r="B40" s="59" t="s">
        <v>88</v>
      </c>
      <c r="C40" s="64"/>
    </row>
    <row r="41" spans="1:3" ht="15.75" customHeight="1">
      <c r="A41" s="59">
        <v>30227</v>
      </c>
      <c r="B41" s="59" t="s">
        <v>89</v>
      </c>
      <c r="C41" s="64"/>
    </row>
    <row r="42" spans="1:3" ht="15.75" customHeight="1">
      <c r="A42" s="59">
        <v>30228</v>
      </c>
      <c r="B42" s="59" t="s">
        <v>90</v>
      </c>
      <c r="C42" s="64"/>
    </row>
    <row r="43" spans="1:3" ht="15.75" customHeight="1">
      <c r="A43" s="59">
        <v>30229</v>
      </c>
      <c r="B43" s="59" t="s">
        <v>91</v>
      </c>
      <c r="C43" s="64"/>
    </row>
    <row r="44" spans="1:3" ht="15.75" customHeight="1">
      <c r="A44" s="59">
        <v>30231</v>
      </c>
      <c r="B44" s="59" t="s">
        <v>46</v>
      </c>
      <c r="C44" s="64"/>
    </row>
    <row r="45" spans="1:3" ht="15.75" customHeight="1">
      <c r="A45" s="59">
        <v>30239</v>
      </c>
      <c r="B45" s="59" t="s">
        <v>92</v>
      </c>
      <c r="C45" s="64"/>
    </row>
    <row r="46" spans="1:3" ht="15.75" customHeight="1">
      <c r="A46" s="59">
        <v>30240</v>
      </c>
      <c r="B46" s="59" t="s">
        <v>93</v>
      </c>
      <c r="C46" s="64"/>
    </row>
    <row r="47" spans="1:3" ht="15.75" customHeight="1">
      <c r="A47" s="59">
        <v>30299</v>
      </c>
      <c r="B47" s="59" t="s">
        <v>94</v>
      </c>
      <c r="C47" s="64"/>
    </row>
    <row r="48" spans="1:3" ht="15.75" customHeight="1">
      <c r="A48" s="59">
        <v>303</v>
      </c>
      <c r="B48" s="59" t="s">
        <v>95</v>
      </c>
      <c r="C48" s="64">
        <v>35.2</v>
      </c>
    </row>
    <row r="49" spans="1:3" ht="15.75" customHeight="1">
      <c r="A49" s="59">
        <v>30301</v>
      </c>
      <c r="B49" s="59" t="s">
        <v>96</v>
      </c>
      <c r="C49" s="64"/>
    </row>
    <row r="50" spans="1:3" ht="15.75" customHeight="1">
      <c r="A50" s="59">
        <v>30302</v>
      </c>
      <c r="B50" s="59" t="s">
        <v>97</v>
      </c>
      <c r="C50" s="64"/>
    </row>
    <row r="51" spans="1:3" ht="15.75" customHeight="1">
      <c r="A51" s="59">
        <v>30303</v>
      </c>
      <c r="B51" s="59" t="s">
        <v>98</v>
      </c>
      <c r="C51" s="64"/>
    </row>
    <row r="52" spans="1:3" ht="15.75" customHeight="1">
      <c r="A52" s="59">
        <v>30304</v>
      </c>
      <c r="B52" s="59" t="s">
        <v>99</v>
      </c>
      <c r="C52" s="64"/>
    </row>
    <row r="53" spans="1:3" ht="15.75" customHeight="1">
      <c r="A53" s="59">
        <v>30305</v>
      </c>
      <c r="B53" s="59" t="s">
        <v>100</v>
      </c>
      <c r="C53" s="64">
        <v>29.7</v>
      </c>
    </row>
    <row r="54" spans="1:3" ht="15.75" customHeight="1">
      <c r="A54" s="59">
        <v>30306</v>
      </c>
      <c r="B54" s="59" t="s">
        <v>101</v>
      </c>
      <c r="C54" s="64"/>
    </row>
    <row r="55" spans="1:3" ht="15.75" customHeight="1">
      <c r="A55" s="59">
        <v>30307</v>
      </c>
      <c r="B55" s="59" t="s">
        <v>102</v>
      </c>
      <c r="C55" s="64"/>
    </row>
    <row r="56" spans="1:3" ht="15.75" customHeight="1">
      <c r="A56" s="59">
        <v>30308</v>
      </c>
      <c r="B56" s="59" t="s">
        <v>103</v>
      </c>
      <c r="C56" s="64"/>
    </row>
    <row r="57" spans="1:3" ht="15.75" customHeight="1">
      <c r="A57" s="59">
        <v>30309</v>
      </c>
      <c r="B57" s="59" t="s">
        <v>104</v>
      </c>
      <c r="C57" s="64"/>
    </row>
    <row r="58" spans="1:3" ht="15.75" customHeight="1">
      <c r="A58" s="59">
        <v>30310</v>
      </c>
      <c r="B58" s="59" t="s">
        <v>105</v>
      </c>
      <c r="C58" s="64"/>
    </row>
    <row r="59" spans="1:3" ht="15.75" customHeight="1">
      <c r="A59" s="59">
        <v>30311</v>
      </c>
      <c r="B59" s="59" t="s">
        <v>106</v>
      </c>
      <c r="C59" s="64">
        <v>5.5</v>
      </c>
    </row>
    <row r="60" spans="1:3" ht="15.75" customHeight="1">
      <c r="A60" s="59">
        <v>30312</v>
      </c>
      <c r="B60" s="59" t="s">
        <v>107</v>
      </c>
      <c r="C60" s="64"/>
    </row>
    <row r="61" spans="1:3" ht="15.75" customHeight="1">
      <c r="A61" s="59">
        <v>30313</v>
      </c>
      <c r="B61" s="59" t="s">
        <v>108</v>
      </c>
      <c r="C61" s="64"/>
    </row>
    <row r="62" spans="1:3" ht="15.75" customHeight="1">
      <c r="A62" s="59">
        <v>30399</v>
      </c>
      <c r="B62" s="59" t="s">
        <v>109</v>
      </c>
      <c r="C62" s="64"/>
    </row>
    <row r="63" spans="1:3" ht="15.75" customHeight="1">
      <c r="A63" s="59">
        <v>304</v>
      </c>
      <c r="B63" s="59" t="s">
        <v>110</v>
      </c>
      <c r="C63" s="64"/>
    </row>
    <row r="64" spans="1:3" ht="15.75" customHeight="1">
      <c r="A64" s="59">
        <v>30401</v>
      </c>
      <c r="B64" s="59" t="s">
        <v>111</v>
      </c>
      <c r="C64" s="64"/>
    </row>
    <row r="65" spans="1:3" ht="15.75" customHeight="1">
      <c r="A65" s="59">
        <v>30402</v>
      </c>
      <c r="B65" s="59" t="s">
        <v>112</v>
      </c>
      <c r="C65" s="64"/>
    </row>
    <row r="66" spans="1:3" ht="15.75" customHeight="1">
      <c r="A66" s="59">
        <v>30403</v>
      </c>
      <c r="B66" s="59" t="s">
        <v>113</v>
      </c>
      <c r="C66" s="64"/>
    </row>
    <row r="67" spans="1:3" ht="15.75" customHeight="1">
      <c r="A67" s="59">
        <v>30404</v>
      </c>
      <c r="B67" s="59" t="s">
        <v>114</v>
      </c>
      <c r="C67" s="64"/>
    </row>
    <row r="68" spans="1:3" ht="15.75" customHeight="1">
      <c r="A68" s="59">
        <v>30499</v>
      </c>
      <c r="B68" s="59" t="s">
        <v>115</v>
      </c>
      <c r="C68" s="64"/>
    </row>
    <row r="69" spans="1:3" ht="15.75" customHeight="1">
      <c r="A69" s="59">
        <v>305</v>
      </c>
      <c r="B69" s="59" t="s">
        <v>116</v>
      </c>
      <c r="C69" s="64"/>
    </row>
    <row r="70" spans="1:3" ht="15.75" customHeight="1">
      <c r="A70" s="59">
        <v>30501</v>
      </c>
      <c r="B70" s="59" t="s">
        <v>117</v>
      </c>
      <c r="C70" s="64"/>
    </row>
    <row r="71" spans="1:3" ht="15.75" customHeight="1">
      <c r="A71" s="59">
        <v>30502</v>
      </c>
      <c r="B71" s="59" t="s">
        <v>118</v>
      </c>
      <c r="C71" s="64"/>
    </row>
    <row r="72" spans="1:3" ht="15.75" customHeight="1">
      <c r="A72" s="59">
        <v>306</v>
      </c>
      <c r="B72" s="59" t="s">
        <v>119</v>
      </c>
      <c r="C72" s="64"/>
    </row>
    <row r="73" spans="1:3" ht="15.75" customHeight="1">
      <c r="A73" s="59">
        <v>30601</v>
      </c>
      <c r="B73" s="59" t="s">
        <v>120</v>
      </c>
      <c r="C73" s="64"/>
    </row>
    <row r="74" spans="1:3" ht="15.75" customHeight="1">
      <c r="A74" s="59">
        <v>30602</v>
      </c>
      <c r="B74" s="59" t="s">
        <v>121</v>
      </c>
      <c r="C74" s="64"/>
    </row>
    <row r="75" spans="1:3" ht="15.75" customHeight="1">
      <c r="A75" s="59">
        <v>307</v>
      </c>
      <c r="B75" s="59" t="s">
        <v>122</v>
      </c>
      <c r="C75" s="64"/>
    </row>
    <row r="76" spans="1:3" ht="15.75" customHeight="1">
      <c r="A76" s="59">
        <v>30701</v>
      </c>
      <c r="B76" s="59" t="s">
        <v>123</v>
      </c>
      <c r="C76" s="64"/>
    </row>
    <row r="77" spans="1:3" ht="15.75" customHeight="1">
      <c r="A77" s="59">
        <v>30702</v>
      </c>
      <c r="B77" s="59" t="s">
        <v>124</v>
      </c>
      <c r="C77" s="64"/>
    </row>
    <row r="78" spans="1:3" ht="15.75" customHeight="1">
      <c r="A78" s="59">
        <v>30703</v>
      </c>
      <c r="B78" s="59" t="s">
        <v>125</v>
      </c>
      <c r="C78" s="64"/>
    </row>
    <row r="79" spans="1:3" ht="15.75" customHeight="1">
      <c r="A79" s="59">
        <v>30704</v>
      </c>
      <c r="B79" s="59" t="s">
        <v>126</v>
      </c>
      <c r="C79" s="64"/>
    </row>
    <row r="80" spans="1:3" ht="15.75" customHeight="1">
      <c r="A80" s="59">
        <v>30705</v>
      </c>
      <c r="B80" s="59" t="s">
        <v>127</v>
      </c>
      <c r="C80" s="64"/>
    </row>
    <row r="81" spans="1:3" ht="15.75" customHeight="1">
      <c r="A81" s="59">
        <v>30706</v>
      </c>
      <c r="B81" s="59" t="s">
        <v>128</v>
      </c>
      <c r="C81" s="64"/>
    </row>
    <row r="82" spans="1:3" ht="15.75" customHeight="1">
      <c r="A82" s="59">
        <v>308</v>
      </c>
      <c r="B82" s="59" t="s">
        <v>129</v>
      </c>
      <c r="C82" s="64"/>
    </row>
    <row r="83" spans="1:3" ht="15.75" customHeight="1">
      <c r="A83" s="59">
        <v>30801</v>
      </c>
      <c r="B83" s="59" t="s">
        <v>130</v>
      </c>
      <c r="C83" s="64"/>
    </row>
    <row r="84" spans="1:3" ht="15.75" customHeight="1">
      <c r="A84" s="59">
        <v>30802</v>
      </c>
      <c r="B84" s="59" t="s">
        <v>131</v>
      </c>
      <c r="C84" s="64"/>
    </row>
    <row r="85" spans="1:3" ht="15.75" customHeight="1">
      <c r="A85" s="59">
        <v>309</v>
      </c>
      <c r="B85" s="59" t="s">
        <v>132</v>
      </c>
      <c r="C85" s="64"/>
    </row>
    <row r="86" spans="1:3" ht="15.75" customHeight="1">
      <c r="A86" s="59">
        <v>30901</v>
      </c>
      <c r="B86" s="59" t="s">
        <v>133</v>
      </c>
      <c r="C86" s="64"/>
    </row>
    <row r="87" spans="1:3" ht="15.75" customHeight="1">
      <c r="A87" s="59">
        <v>30902</v>
      </c>
      <c r="B87" s="59" t="s">
        <v>134</v>
      </c>
      <c r="C87" s="64"/>
    </row>
    <row r="88" spans="1:3" ht="15.75" customHeight="1">
      <c r="A88" s="59">
        <v>30903</v>
      </c>
      <c r="B88" s="59" t="s">
        <v>135</v>
      </c>
      <c r="C88" s="64"/>
    </row>
    <row r="89" spans="1:3" ht="15.75" customHeight="1">
      <c r="A89" s="59">
        <v>30904</v>
      </c>
      <c r="B89" s="59" t="s">
        <v>136</v>
      </c>
      <c r="C89" s="64"/>
    </row>
    <row r="90" spans="1:3" ht="15.75" customHeight="1">
      <c r="A90" s="59">
        <v>30905</v>
      </c>
      <c r="B90" s="59" t="s">
        <v>137</v>
      </c>
      <c r="C90" s="64"/>
    </row>
    <row r="91" spans="1:3" ht="15.75" customHeight="1">
      <c r="A91" s="59">
        <v>30906</v>
      </c>
      <c r="B91" s="59" t="s">
        <v>138</v>
      </c>
      <c r="C91" s="64"/>
    </row>
    <row r="92" spans="1:3" ht="15.75" customHeight="1">
      <c r="A92" s="59">
        <v>30907</v>
      </c>
      <c r="B92" s="59" t="s">
        <v>139</v>
      </c>
      <c r="C92" s="64"/>
    </row>
    <row r="93" spans="1:3" ht="15.75" customHeight="1">
      <c r="A93" s="59">
        <v>30908</v>
      </c>
      <c r="B93" s="59" t="s">
        <v>140</v>
      </c>
      <c r="C93" s="64"/>
    </row>
    <row r="94" spans="1:3" ht="15.75" customHeight="1">
      <c r="A94" s="59">
        <v>30913</v>
      </c>
      <c r="B94" s="59" t="s">
        <v>141</v>
      </c>
      <c r="C94" s="64"/>
    </row>
    <row r="95" spans="1:3" ht="15.75" customHeight="1">
      <c r="A95" s="59">
        <v>30919</v>
      </c>
      <c r="B95" s="59" t="s">
        <v>142</v>
      </c>
      <c r="C95" s="64"/>
    </row>
    <row r="96" spans="1:3" ht="15.75" customHeight="1">
      <c r="A96" s="59">
        <v>30999</v>
      </c>
      <c r="B96" s="59" t="s">
        <v>143</v>
      </c>
      <c r="C96" s="64"/>
    </row>
    <row r="97" spans="1:3" ht="15.75" customHeight="1">
      <c r="A97" s="59">
        <v>310</v>
      </c>
      <c r="B97" s="59" t="s">
        <v>144</v>
      </c>
      <c r="C97" s="64"/>
    </row>
    <row r="98" spans="1:3" ht="15.75" customHeight="1">
      <c r="A98" s="59">
        <v>31001</v>
      </c>
      <c r="B98" s="59" t="s">
        <v>133</v>
      </c>
      <c r="C98" s="64"/>
    </row>
    <row r="99" spans="1:3" ht="15.75" customHeight="1">
      <c r="A99" s="59">
        <v>31002</v>
      </c>
      <c r="B99" s="59" t="s">
        <v>134</v>
      </c>
      <c r="C99" s="64"/>
    </row>
    <row r="100" spans="1:3" ht="15.75" customHeight="1">
      <c r="A100" s="59">
        <v>31003</v>
      </c>
      <c r="B100" s="59" t="s">
        <v>135</v>
      </c>
      <c r="C100" s="64"/>
    </row>
    <row r="101" spans="1:3" ht="15.75" customHeight="1">
      <c r="A101" s="59">
        <v>31005</v>
      </c>
      <c r="B101" s="59" t="s">
        <v>137</v>
      </c>
      <c r="C101" s="64"/>
    </row>
    <row r="102" spans="1:3" ht="15.75" customHeight="1">
      <c r="A102" s="59">
        <v>31006</v>
      </c>
      <c r="B102" s="59" t="s">
        <v>138</v>
      </c>
      <c r="C102" s="64"/>
    </row>
    <row r="103" spans="1:3" ht="15.75" customHeight="1">
      <c r="A103" s="59">
        <v>31007</v>
      </c>
      <c r="B103" s="59" t="s">
        <v>139</v>
      </c>
      <c r="C103" s="64"/>
    </row>
    <row r="104" spans="1:3" ht="15.75" customHeight="1">
      <c r="A104" s="59">
        <v>31008</v>
      </c>
      <c r="B104" s="59" t="s">
        <v>140</v>
      </c>
      <c r="C104" s="64"/>
    </row>
    <row r="105" spans="1:3" ht="15.75" customHeight="1">
      <c r="A105" s="59">
        <v>31009</v>
      </c>
      <c r="B105" s="59" t="s">
        <v>145</v>
      </c>
      <c r="C105" s="64"/>
    </row>
    <row r="106" spans="1:3" ht="15.75" customHeight="1">
      <c r="A106" s="59">
        <v>31010</v>
      </c>
      <c r="B106" s="59" t="s">
        <v>146</v>
      </c>
      <c r="C106" s="64"/>
    </row>
    <row r="107" spans="1:3" ht="15.75" customHeight="1">
      <c r="A107" s="59">
        <v>31011</v>
      </c>
      <c r="B107" s="59" t="s">
        <v>147</v>
      </c>
      <c r="C107" s="64"/>
    </row>
    <row r="108" spans="1:3" ht="15.75" customHeight="1">
      <c r="A108" s="59">
        <v>31012</v>
      </c>
      <c r="B108" s="59" t="s">
        <v>148</v>
      </c>
      <c r="C108" s="64"/>
    </row>
    <row r="109" spans="1:3" ht="15.75" customHeight="1">
      <c r="A109" s="59">
        <v>31013</v>
      </c>
      <c r="B109" s="59" t="s">
        <v>141</v>
      </c>
      <c r="C109" s="64"/>
    </row>
    <row r="110" spans="1:3" ht="15.75" customHeight="1">
      <c r="A110" s="59">
        <v>31019</v>
      </c>
      <c r="B110" s="59" t="s">
        <v>142</v>
      </c>
      <c r="C110" s="64"/>
    </row>
    <row r="111" spans="1:3" ht="15.75" customHeight="1">
      <c r="A111" s="59">
        <v>31099</v>
      </c>
      <c r="B111" s="59" t="s">
        <v>17</v>
      </c>
      <c r="C111" s="64"/>
    </row>
    <row r="112" spans="1:3" ht="15.75" customHeight="1">
      <c r="A112" s="59">
        <v>311</v>
      </c>
      <c r="B112" s="59" t="s">
        <v>149</v>
      </c>
      <c r="C112" s="64"/>
    </row>
    <row r="113" spans="1:3" ht="15.75" customHeight="1">
      <c r="A113" s="59">
        <v>31101</v>
      </c>
      <c r="B113" s="59" t="s">
        <v>150</v>
      </c>
      <c r="C113" s="64"/>
    </row>
    <row r="114" spans="1:3" ht="15.75" customHeight="1">
      <c r="A114" s="59">
        <v>31102</v>
      </c>
      <c r="B114" s="59" t="s">
        <v>151</v>
      </c>
      <c r="C114" s="64"/>
    </row>
    <row r="115" spans="1:3" ht="15.75" customHeight="1">
      <c r="A115" s="59">
        <v>31103</v>
      </c>
      <c r="B115" s="59" t="s">
        <v>152</v>
      </c>
      <c r="C115" s="64"/>
    </row>
    <row r="116" spans="1:3" ht="15.75" customHeight="1">
      <c r="A116" s="59">
        <v>31104</v>
      </c>
      <c r="B116" s="59" t="s">
        <v>153</v>
      </c>
      <c r="C116" s="64"/>
    </row>
    <row r="117" spans="1:3" ht="15.75" customHeight="1">
      <c r="A117" s="59">
        <v>31105</v>
      </c>
      <c r="B117" s="59" t="s">
        <v>154</v>
      </c>
      <c r="C117" s="64"/>
    </row>
    <row r="118" spans="1:3" ht="15.75" customHeight="1">
      <c r="A118" s="59">
        <v>31106</v>
      </c>
      <c r="B118" s="59" t="s">
        <v>155</v>
      </c>
      <c r="C118" s="64"/>
    </row>
    <row r="119" spans="1:3" ht="15.75" customHeight="1">
      <c r="A119" s="59">
        <v>31199</v>
      </c>
      <c r="B119" s="59" t="s">
        <v>156</v>
      </c>
      <c r="C119" s="64"/>
    </row>
    <row r="120" spans="1:3" ht="15.75" customHeight="1">
      <c r="A120" s="59">
        <v>399</v>
      </c>
      <c r="B120" s="59" t="s">
        <v>157</v>
      </c>
      <c r="C120" s="64"/>
    </row>
    <row r="121" spans="1:3" ht="15.75" customHeight="1">
      <c r="A121" s="59">
        <v>39901</v>
      </c>
      <c r="B121" s="59" t="s">
        <v>158</v>
      </c>
      <c r="C121" s="64"/>
    </row>
    <row r="122" spans="1:3" ht="15.75" customHeight="1">
      <c r="A122" s="59">
        <v>39902</v>
      </c>
      <c r="B122" s="59" t="s">
        <v>159</v>
      </c>
      <c r="C122" s="64"/>
    </row>
    <row r="123" spans="1:3" ht="15.75" customHeight="1">
      <c r="A123" s="59">
        <v>39903</v>
      </c>
      <c r="B123" s="59" t="s">
        <v>160</v>
      </c>
      <c r="C123" s="64"/>
    </row>
    <row r="124" spans="1:3" ht="15.75" customHeight="1">
      <c r="A124" s="59">
        <v>39904</v>
      </c>
      <c r="B124" s="59" t="s">
        <v>161</v>
      </c>
      <c r="C124" s="64"/>
    </row>
    <row r="125" spans="1:3" ht="15.75" customHeight="1">
      <c r="A125" s="59">
        <v>39905</v>
      </c>
      <c r="B125" s="59" t="s">
        <v>162</v>
      </c>
      <c r="C125" s="64"/>
    </row>
    <row r="126" spans="1:3" ht="15.75" customHeight="1">
      <c r="A126" s="59">
        <v>39999</v>
      </c>
      <c r="B126" s="59" t="s">
        <v>18</v>
      </c>
      <c r="C126" s="64"/>
    </row>
  </sheetData>
  <sheetProtection/>
  <mergeCells count="1">
    <mergeCell ref="A2:C2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zoomScaleSheetLayoutView="100" zoomScalePageLayoutView="0" workbookViewId="0" topLeftCell="A1">
      <selection activeCell="E26" sqref="E26"/>
    </sheetView>
  </sheetViews>
  <sheetFormatPr defaultColWidth="9.00390625" defaultRowHeight="14.25"/>
  <cols>
    <col min="1" max="1" width="8.125" style="14" customWidth="1"/>
    <col min="2" max="2" width="14.50390625" style="14" customWidth="1"/>
    <col min="3" max="12" width="9.75390625" style="14" customWidth="1"/>
    <col min="13" max="253" width="9.00390625" style="14" bestFit="1" customWidth="1"/>
  </cols>
  <sheetData>
    <row r="1" ht="12" customHeight="1"/>
    <row r="2" spans="1:12" ht="12" customHeight="1">
      <c r="A2" s="65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8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1" ht="21.75" customHeight="1">
      <c r="A4" s="80" t="s">
        <v>0</v>
      </c>
      <c r="B4" s="80"/>
      <c r="K4" s="23" t="s">
        <v>1</v>
      </c>
    </row>
    <row r="5" spans="1:12" ht="24.75" customHeight="1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5" customFormat="1" ht="48.75" customHeight="1">
      <c r="A6" s="76" t="s">
        <v>6</v>
      </c>
      <c r="B6" s="76"/>
      <c r="C6" s="76" t="s">
        <v>7</v>
      </c>
      <c r="D6" s="76"/>
      <c r="E6" s="76"/>
      <c r="F6" s="76"/>
      <c r="G6" s="76"/>
      <c r="H6" s="76"/>
      <c r="I6" s="76"/>
      <c r="J6" s="76"/>
      <c r="K6" s="76"/>
      <c r="L6" s="76"/>
    </row>
    <row r="7" spans="1:12" s="15" customFormat="1" ht="63" customHeight="1">
      <c r="A7" s="16" t="s">
        <v>8</v>
      </c>
      <c r="B7" s="17" t="s">
        <v>9</v>
      </c>
      <c r="C7" s="17" t="s">
        <v>10</v>
      </c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7" t="s">
        <v>18</v>
      </c>
      <c r="L7" s="24" t="s">
        <v>19</v>
      </c>
    </row>
    <row r="8" spans="1:12" ht="18.75" customHeight="1">
      <c r="A8" s="18"/>
      <c r="B8" s="19"/>
      <c r="C8" s="18"/>
      <c r="D8" s="20"/>
      <c r="E8" s="20"/>
      <c r="F8" s="20"/>
      <c r="G8" s="20"/>
      <c r="H8" s="20"/>
      <c r="I8" s="20"/>
      <c r="J8" s="20"/>
      <c r="K8" s="20"/>
      <c r="L8" s="20"/>
    </row>
    <row r="9" spans="1:12" ht="18.75" customHeight="1">
      <c r="A9" s="18"/>
      <c r="B9" s="19"/>
      <c r="C9" s="18"/>
      <c r="D9" s="20"/>
      <c r="E9" s="20"/>
      <c r="F9" s="20"/>
      <c r="G9" s="20"/>
      <c r="H9" s="20"/>
      <c r="I9" s="20"/>
      <c r="J9" s="20"/>
      <c r="K9" s="20"/>
      <c r="L9" s="20"/>
    </row>
    <row r="10" spans="1:12" ht="18.75" customHeight="1">
      <c r="A10" s="18"/>
      <c r="B10" s="19"/>
      <c r="C10" s="18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8.75" customHeight="1">
      <c r="A11" s="18"/>
      <c r="B11" s="19"/>
      <c r="C11" s="18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 customHeight="1">
      <c r="A12" s="18"/>
      <c r="B12" s="19"/>
      <c r="C12" s="18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8.75" customHeight="1">
      <c r="A13" s="18"/>
      <c r="B13" s="19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8.75" customHeight="1">
      <c r="A14" s="18"/>
      <c r="B14" s="19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.75" customHeight="1">
      <c r="A15" s="18"/>
      <c r="B15" s="19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8.75" customHeight="1">
      <c r="A16" s="18"/>
      <c r="B16" s="19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8.75" customHeight="1">
      <c r="A17" s="18"/>
      <c r="B17" s="19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8.75" customHeight="1">
      <c r="A18" s="18"/>
      <c r="B18" s="19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8.75" customHeight="1">
      <c r="A19" s="21"/>
      <c r="B19" s="22"/>
      <c r="C19" s="21"/>
      <c r="D19" s="20"/>
      <c r="E19" s="20"/>
      <c r="F19" s="20"/>
      <c r="G19" s="20"/>
      <c r="H19" s="20"/>
      <c r="I19" s="20"/>
      <c r="J19" s="20"/>
      <c r="K19" s="20"/>
      <c r="L19" s="20"/>
    </row>
  </sheetData>
  <sheetProtection/>
  <mergeCells count="5">
    <mergeCell ref="A2:L3"/>
    <mergeCell ref="A4:B4"/>
    <mergeCell ref="A5:L5"/>
    <mergeCell ref="A6:B6"/>
    <mergeCell ref="C6:L6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7"/>
  <sheetViews>
    <sheetView zoomScaleSheetLayoutView="100" zoomScalePageLayoutView="0" workbookViewId="0" topLeftCell="A1">
      <selection activeCell="D5" sqref="D5:D6"/>
    </sheetView>
  </sheetViews>
  <sheetFormatPr defaultColWidth="9.00390625" defaultRowHeight="14.25"/>
  <sheetData>
    <row r="1" spans="1:24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41.25" customHeight="1">
      <c r="A2" s="88" t="s">
        <v>165</v>
      </c>
      <c r="B2" s="89"/>
      <c r="C2" s="89"/>
      <c r="D2" s="89"/>
      <c r="E2" s="89"/>
      <c r="F2" s="89"/>
      <c r="G2" s="89"/>
      <c r="H2" s="89"/>
      <c r="I2" s="8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30.75" customHeight="1">
      <c r="A3" s="3"/>
      <c r="B3" s="3"/>
      <c r="C3" s="3"/>
      <c r="D3" s="4"/>
      <c r="E3" s="4"/>
      <c r="F3" s="4"/>
      <c r="G3" s="4"/>
      <c r="H3" s="90" t="s">
        <v>1</v>
      </c>
      <c r="I3" s="9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30.75" customHeight="1">
      <c r="A4" s="92" t="s">
        <v>36</v>
      </c>
      <c r="B4" s="6" t="s">
        <v>37</v>
      </c>
      <c r="C4" s="7"/>
      <c r="D4" s="7"/>
      <c r="E4" s="7"/>
      <c r="F4" s="7"/>
      <c r="G4" s="7"/>
      <c r="H4" s="93" t="s">
        <v>38</v>
      </c>
      <c r="I4" s="94" t="s">
        <v>39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30.75" customHeight="1">
      <c r="A5" s="92"/>
      <c r="B5" s="92" t="s">
        <v>40</v>
      </c>
      <c r="C5" s="92" t="s">
        <v>41</v>
      </c>
      <c r="D5" s="92" t="s">
        <v>42</v>
      </c>
      <c r="E5" s="91" t="s">
        <v>43</v>
      </c>
      <c r="F5" s="91"/>
      <c r="G5" s="92" t="s">
        <v>44</v>
      </c>
      <c r="H5" s="93"/>
      <c r="I5" s="9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30.75" customHeight="1">
      <c r="A6" s="92"/>
      <c r="B6" s="92"/>
      <c r="C6" s="92"/>
      <c r="D6" s="92"/>
      <c r="E6" s="5" t="s">
        <v>45</v>
      </c>
      <c r="F6" s="5" t="s">
        <v>46</v>
      </c>
      <c r="G6" s="92"/>
      <c r="H6" s="93"/>
      <c r="I6" s="9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39" customHeight="1">
      <c r="A7" s="9" t="s">
        <v>164</v>
      </c>
      <c r="B7" s="10">
        <v>2</v>
      </c>
      <c r="C7" s="10">
        <v>2</v>
      </c>
      <c r="D7" s="10"/>
      <c r="E7" s="10"/>
      <c r="F7" s="10"/>
      <c r="G7" s="10"/>
      <c r="H7" s="8">
        <v>2</v>
      </c>
      <c r="I7" s="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39" customHeight="1">
      <c r="A8" s="11"/>
      <c r="B8" s="12"/>
      <c r="C8" s="12"/>
      <c r="D8" s="12"/>
      <c r="E8" s="12"/>
      <c r="F8" s="12"/>
      <c r="G8" s="12"/>
      <c r="H8" s="13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39" customHeight="1">
      <c r="A9" s="11"/>
      <c r="B9" s="12"/>
      <c r="C9" s="12"/>
      <c r="D9" s="12"/>
      <c r="E9" s="12"/>
      <c r="F9" s="12"/>
      <c r="G9" s="12"/>
      <c r="H9" s="13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39" customHeight="1">
      <c r="A10" s="11"/>
      <c r="B10" s="12"/>
      <c r="C10" s="12"/>
      <c r="D10" s="12"/>
      <c r="E10" s="12"/>
      <c r="F10" s="12"/>
      <c r="G10" s="12"/>
      <c r="H10" s="13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39" customHeight="1">
      <c r="A11" s="11"/>
      <c r="B11" s="12"/>
      <c r="C11" s="12"/>
      <c r="D11" s="12"/>
      <c r="E11" s="12"/>
      <c r="F11" s="12"/>
      <c r="G11" s="12"/>
      <c r="H11" s="13"/>
      <c r="I11" s="1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39" customHeight="1">
      <c r="A12" s="11"/>
      <c r="B12" s="12"/>
      <c r="C12" s="12"/>
      <c r="D12" s="12"/>
      <c r="E12" s="12"/>
      <c r="F12" s="12"/>
      <c r="G12" s="12"/>
      <c r="H12" s="13"/>
      <c r="I12" s="1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39" customHeight="1">
      <c r="A13" s="11"/>
      <c r="B13" s="12"/>
      <c r="C13" s="12"/>
      <c r="D13" s="12"/>
      <c r="E13" s="12"/>
      <c r="F13" s="12"/>
      <c r="G13" s="12"/>
      <c r="H13" s="13"/>
      <c r="I13" s="1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39" customHeight="1">
      <c r="A14" s="11"/>
      <c r="B14" s="12"/>
      <c r="C14" s="12"/>
      <c r="D14" s="12"/>
      <c r="E14" s="12"/>
      <c r="F14" s="12"/>
      <c r="G14" s="12"/>
      <c r="H14" s="13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39" customHeight="1">
      <c r="A15" s="11"/>
      <c r="B15" s="12"/>
      <c r="C15" s="12"/>
      <c r="D15" s="12"/>
      <c r="E15" s="12"/>
      <c r="F15" s="12"/>
      <c r="G15" s="12"/>
      <c r="H15" s="13"/>
      <c r="I15" s="1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9" ht="25.5" customHeight="1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28.5" customHeight="1">
      <c r="A17" s="47"/>
      <c r="B17" s="47"/>
      <c r="C17" s="47"/>
      <c r="D17" s="47"/>
      <c r="E17" s="47"/>
      <c r="F17" s="47"/>
      <c r="G17" s="47"/>
      <c r="H17" s="47"/>
      <c r="I17" s="47"/>
    </row>
  </sheetData>
  <sheetProtection/>
  <mergeCells count="10">
    <mergeCell ref="A2:I2"/>
    <mergeCell ref="H3:I3"/>
    <mergeCell ref="E5:F5"/>
    <mergeCell ref="A4:A6"/>
    <mergeCell ref="B5:B6"/>
    <mergeCell ref="C5:C6"/>
    <mergeCell ref="D5:D6"/>
    <mergeCell ref="G5:G6"/>
    <mergeCell ref="H4:H6"/>
    <mergeCell ref="I4:I6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2016-08-29T08:50:22Z</cp:lastPrinted>
  <dcterms:created xsi:type="dcterms:W3CDTF">2008-09-11T17:22:52Z</dcterms:created>
  <dcterms:modified xsi:type="dcterms:W3CDTF">2016-09-05T02:34:47Z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